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xl/drawings/drawing15.xml" ContentType="application/vnd.openxmlformats-officedocument.drawing+xml"/>
  <Override PartName="/xl/charts/chart12.xml" ContentType="application/vnd.openxmlformats-officedocument.drawingml.chart+xml"/>
  <Override PartName="/xl/drawings/drawing16.xml" ContentType="application/vnd.openxmlformats-officedocument.drawing+xml"/>
  <Override PartName="/xl/charts/chart13.xml" ContentType="application/vnd.openxmlformats-officedocument.drawingml.chart+xml"/>
  <Override PartName="/xl/drawings/drawing17.xml" ContentType="application/vnd.openxmlformats-officedocument.drawing+xml"/>
  <Override PartName="/xl/charts/chart1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DATA\MESADINE\ENCUESTA EOF\Publicacion\"/>
    </mc:Choice>
  </mc:AlternateContent>
  <bookViews>
    <workbookView xWindow="0" yWindow="420" windowWidth="28800" windowHeight="11700"/>
  </bookViews>
  <sheets>
    <sheet name="FTS Results" sheetId="1" r:id="rId1"/>
    <sheet name="Distribution" sheetId="2" r:id="rId2"/>
    <sheet name="FTS Historical" sheetId="3" r:id="rId3"/>
    <sheet name="Graf 1 (2)" sheetId="4" r:id="rId4"/>
    <sheet name="Graf 2 (2)" sheetId="5" r:id="rId5"/>
    <sheet name="Graf 3 (2)" sheetId="6" r:id="rId6"/>
    <sheet name="Graf 4 (2)" sheetId="7" r:id="rId7"/>
    <sheet name="Graf 5 (2)" sheetId="8" r:id="rId8"/>
    <sheet name="Graf 6 (2)" sheetId="9" r:id="rId9"/>
    <sheet name="Graf 7 (2)" sheetId="10" r:id="rId10"/>
    <sheet name="Graf 8 (2)" sheetId="11" r:id="rId11"/>
    <sheet name="Graf 9 (2)" sheetId="12" r:id="rId12"/>
    <sheet name="Graf 10 (2)" sheetId="13" r:id="rId13"/>
    <sheet name="Graf 11 (2)" sheetId="14" r:id="rId14"/>
    <sheet name="Graf 12 (2)" sheetId="15" r:id="rId15"/>
    <sheet name="Graf 13 (2)" sheetId="16" r:id="rId16"/>
    <sheet name="Graf 14 (2)" sheetId="17" r:id="rId17"/>
  </sheets>
  <externalReferences>
    <externalReference r:id="rId18"/>
    <externalReference r:id="rId19"/>
    <externalReference r:id="rId20"/>
    <externalReference r:id="rId21"/>
  </externalReferences>
  <definedNames>
    <definedName name="_Order1" hidden="1">255</definedName>
    <definedName name="amplitud_tramo" localSheetId="1">#REF!</definedName>
    <definedName name="amplitud_tramo" localSheetId="0">#REF!</definedName>
    <definedName name="amplitud_tramo" localSheetId="4">#REF!</definedName>
    <definedName name="amplitud_tramo" localSheetId="5">#REF!</definedName>
    <definedName name="amplitud_tramo" localSheetId="9">#REF!</definedName>
    <definedName name="amplitud_tramo" localSheetId="10">#REF!</definedName>
    <definedName name="amplitud_tramo">#REF!</definedName>
    <definedName name="anscount" hidden="1">2</definedName>
    <definedName name="_xlnm.Print_Area" localSheetId="2">'FTS Historical'!$A$1:$AO$43</definedName>
    <definedName name="_xlnm.Print_Area" localSheetId="0">'FTS Results'!$B$1:$H$38</definedName>
    <definedName name="columna" localSheetId="1">#REF!</definedName>
    <definedName name="columna" localSheetId="0">#REF!</definedName>
    <definedName name="columna" localSheetId="4">#REF!</definedName>
    <definedName name="columna" localSheetId="5">#REF!</definedName>
    <definedName name="columna" localSheetId="9">#REF!</definedName>
    <definedName name="columna" localSheetId="10">#REF!</definedName>
    <definedName name="columna">#REF!</definedName>
    <definedName name="data">'[1]Calculo Loadings y Factores'!$K$3:$Q$3874</definedName>
    <definedName name="datos_histograma" localSheetId="1">#REF!</definedName>
    <definedName name="datos_histograma" localSheetId="0">#REF!</definedName>
    <definedName name="datos_histograma" localSheetId="4">#REF!</definedName>
    <definedName name="datos_histograma" localSheetId="5">#REF!</definedName>
    <definedName name="datos_histograma" localSheetId="9">#REF!</definedName>
    <definedName name="datos_histograma" localSheetId="10">#REF!</definedName>
    <definedName name="datos_histograma">#REF!</definedName>
    <definedName name="fila_subtítulo" localSheetId="1">MATCH(#REF!,#REF!,0)</definedName>
    <definedName name="fila_subtítulo" localSheetId="0">MATCH(#REF!,#REF!,0)</definedName>
    <definedName name="fila_subtítulo" localSheetId="4">MATCH(#REF!,#REF!,0)</definedName>
    <definedName name="fila_subtítulo" localSheetId="5">MATCH(#REF!,#REF!,0)</definedName>
    <definedName name="fila_subtítulo" localSheetId="9">MATCH(#REF!,#REF!,0)</definedName>
    <definedName name="fila_subtítulo" localSheetId="10">MATCH(#REF!,#REF!,0)</definedName>
    <definedName name="fila_subtítulo">MATCH(#REF!,#REF!,0)</definedName>
    <definedName name="HTML_CodePage" hidden="1">1252</definedName>
    <definedName name="HTML_Control" localSheetId="1" hidden="1">{"'ef'!$A$1:$I$112"}</definedName>
    <definedName name="HTML_Control" localSheetId="0"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'[1]Calculo Loadings y Factores'!$S$26:$U$32</definedName>
    <definedName name="máximo_ajustado" localSheetId="1">[2]!amplitud_tramo*ROUND(#REF!/[2]!amplitud_tramo,0)</definedName>
    <definedName name="máximo_ajustado" localSheetId="0">'FTS Results'!amplitud_tramo*ROUND(#REF!/'FTS Results'!amplitud_tramo,0)</definedName>
    <definedName name="máximo_ajustado" localSheetId="4">[3]!amplitud_tramo*ROUND(#REF!/[3]!amplitud_tramo,0)</definedName>
    <definedName name="máximo_ajustado" localSheetId="5">[3]!amplitud_tramo*ROUND(#REF!/[3]!amplitud_tramo,0)</definedName>
    <definedName name="máximo_ajustado" localSheetId="9">[3]!amplitud_tramo*ROUND(#REF!/[3]!amplitud_tramo,0)</definedName>
    <definedName name="máximo_ajustado" localSheetId="10">[3]!amplitud_tramo*ROUND(#REF!/[3]!amplitud_tramo,0)</definedName>
    <definedName name="máximo_ajustado">[3]!amplitud_tramo*ROUND(#REF!/[3]!amplitud_tramo,0)</definedName>
    <definedName name="mínimo_ajustado" localSheetId="1">[2]!amplitud_tramo*ROUND(#REF!/[2]!amplitud_tramo,0)</definedName>
    <definedName name="mínimo_ajustado" localSheetId="0">'FTS Results'!amplitud_tramo*ROUND(#REF!/'FTS Results'!amplitud_tramo,0)</definedName>
    <definedName name="mínimo_ajustado" localSheetId="4">[3]!amplitud_tramo*ROUND(#REF!/[3]!amplitud_tramo,0)</definedName>
    <definedName name="mínimo_ajustado" localSheetId="5">[3]!amplitud_tramo*ROUND(#REF!/[3]!amplitud_tramo,0)</definedName>
    <definedName name="mínimo_ajustado" localSheetId="9">[3]!amplitud_tramo*ROUND(#REF!/[3]!amplitud_tramo,0)</definedName>
    <definedName name="mínimo_ajustado" localSheetId="10">[3]!amplitud_tramo*ROUND(#REF!/[3]!amplitud_tramo,0)</definedName>
    <definedName name="mínimo_ajustado">[3]!amplitud_tramo*ROUND(#REF!/[3]!amplitud_tramo,0)</definedName>
    <definedName name="N_tramos" localSheetId="1">1+([2]!máximo_ajustado-[2]!mínimo_ajustado)/[2]!amplitud_tramo</definedName>
    <definedName name="N_tramos" localSheetId="0">1+('FTS Results'!máximo_ajustado-'FTS Results'!mínimo_ajustado)/'FTS Results'!amplitud_tramo</definedName>
    <definedName name="N_tramos">1+([3]!máximo_ajustado-[3]!mínimo_ajustado)/[3]!amplitud_tramo</definedName>
    <definedName name="progresión" localSheetId="1">{0,1,2,3,4,5,6,7,8,9}</definedName>
    <definedName name="progresión" localSheetId="0">{0,1,2,3,4,5,6,7,8,9}</definedName>
    <definedName name="qwqeqw">IF([2]!progresión+1&lt;=[2]!N_tramos,[2]!mínimo_ajustado+[2]!amplitud_tramo*[2]!progresión,"")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 localSheetId="4">#REF!</definedName>
    <definedName name="s" localSheetId="5">#REF!</definedName>
    <definedName name="s" localSheetId="9">#REF!</definedName>
    <definedName name="s" localSheetId="10">#REF!</definedName>
    <definedName name="s">#REF!</definedName>
    <definedName name="sencount" hidden="1">1</definedName>
    <definedName name="toma_valor">[4]efesp!A1</definedName>
    <definedName name="traduce_aaaa_annual">TEXT(YEAR([4]efesp!A1),0)&amp;" (annual)"</definedName>
    <definedName name="traduce_aaaa_TT" localSheetId="1">LEFT([4]efesp!A1,4)&amp;" "&amp;INDEX(Distribution!triminglés,VALUE(MID([4]efesp!A1,7,1)))</definedName>
    <definedName name="traduce_aaaa_TT" localSheetId="0">LEFT([4]efesp!A1,4)&amp;" "&amp;INDEX('FTS Results'!triminglés,VALUE(MID([4]efesp!A1,7,1)))</definedName>
    <definedName name="tramos" localSheetId="1">IF([2]!progresión+1&lt;=[2]!N_tramos,[2]!mínimo_ajustado+[2]!amplitud_tramo*[2]!progresión,"")</definedName>
    <definedName name="tramos" localSheetId="0">IF('FTS Results'!progresión+1&lt;='FTS Results'!N_tramos,'FTS Results'!mínimo_ajustado+'FTS Results'!amplitud_tramo*'FTS Results'!progresión,"")</definedName>
    <definedName name="tramos">IF([3]!progresión+1&lt;=[3]!N_tramos,[3]!mínimo_ajustado+[3]!amplitud_tramo*[3]!progresión,"")</definedName>
    <definedName name="triminglés" localSheetId="1">{"1st Q";"2nd Q";"3rd Q";"4th Q"}</definedName>
    <definedName name="triminglés" localSheetId="0">{"1st Q";"2nd Q";"3rd Q";"4th Q"}</definedName>
    <definedName name="wrn.resumen." localSheetId="1" hidden="1">{#N/A,#N/A,FALSE,"Sheet1"}</definedName>
    <definedName name="wrn.resumen." localSheetId="2" hidden="1">{#N/A,#N/A,FALSE,"Sheet1"}</definedName>
    <definedName name="wrn.resumen." localSheetId="0" hidden="1">{#N/A,#N/A,FALSE,"Sheet1"}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<sst xmlns="http://schemas.openxmlformats.org/spreadsheetml/2006/main" count="1656" uniqueCount="277">
  <si>
    <t>FINANCIAL TRADERS SURVEY (FTS)</t>
  </si>
  <si>
    <t>:  Frecuency graph</t>
  </si>
  <si>
    <t>Distribution</t>
  </si>
  <si>
    <t>Inflation (CPI % change)</t>
  </si>
  <si>
    <t>Median</t>
  </si>
  <si>
    <t>Decile 1</t>
  </si>
  <si>
    <t>Decile 9</t>
  </si>
  <si>
    <t>N° responses</t>
  </si>
  <si>
    <t/>
  </si>
  <si>
    <t>12 months ahead (1 to 12)</t>
  </si>
  <si>
    <t>24 months ahead (13 to 24)</t>
  </si>
  <si>
    <t>MPR Expectations  (%)</t>
  </si>
  <si>
    <t>Exchange Rate Expectations</t>
  </si>
  <si>
    <t>7 days ahead</t>
  </si>
  <si>
    <t>28 days ahead</t>
  </si>
  <si>
    <t>&gt; =5%</t>
  </si>
  <si>
    <t>&gt;= 5.25%</t>
  </si>
  <si>
    <t>&lt;= 4.75%</t>
  </si>
  <si>
    <t>&gt;= 5.5%</t>
  </si>
  <si>
    <t>&gt;= 5.75</t>
  </si>
  <si>
    <t>&gt;= 0.1%</t>
  </si>
  <si>
    <t>▲</t>
  </si>
  <si>
    <t>▼</t>
  </si>
  <si>
    <t>=</t>
  </si>
  <si>
    <t>FINANCIAL TRADERS SURVEY</t>
  </si>
  <si>
    <t>INFLATION (CPI % CHANGE)</t>
  </si>
  <si>
    <t>MPR EXPECTATIONS  (%)</t>
  </si>
  <si>
    <t>EXCHANGE RATE EXPECTATIONS</t>
  </si>
  <si>
    <t>Level</t>
  </si>
  <si>
    <t>N° R</t>
  </si>
  <si>
    <t>N° de Resp</t>
  </si>
  <si>
    <t>Important:</t>
  </si>
  <si>
    <t>For presentation purposes, the chart and graphics are structured following these ranges:</t>
  </si>
  <si>
    <t>CPI: 10 pbs.</t>
  </si>
  <si>
    <t>MPR: 25 pbs.</t>
  </si>
  <si>
    <t>Exchanghe rate: 5 pesos.</t>
  </si>
  <si>
    <t>HISTORICAL FINANCIAL TRADERS SURVEY (FTS)</t>
  </si>
  <si>
    <t>(Median)</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</si>
  <si>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</si>
  <si>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</si>
  <si>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</si>
  <si>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</si>
  <si>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</si>
  <si>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</si>
  <si>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</si>
  <si>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</si>
  <si>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</si>
  <si>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</si>
  <si>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</si>
  <si>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</si>
  <si>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</si>
  <si>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</si>
  <si>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</si>
  <si>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</si>
  <si>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</si>
  <si>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</si>
  <si>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</si>
  <si>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</si>
  <si>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</si>
  <si>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</si>
  <si>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</si>
  <si>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</si>
  <si>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</si>
  <si>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</si>
  <si>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</si>
  <si>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</si>
  <si>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</si>
  <si>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</si>
  <si>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</si>
  <si>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</si>
  <si>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</si>
  <si>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</si>
  <si>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</si>
  <si>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</si>
  <si>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</si>
  <si>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</si>
  <si>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</si>
  <si>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</si>
  <si>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</si>
  <si>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</si>
  <si>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</si>
  <si>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</si>
  <si>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</si>
  <si>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</si>
  <si>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</si>
  <si>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</si>
  <si>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</si>
  <si>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</si>
  <si>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</si>
  <si>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</si>
  <si>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</si>
  <si>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</si>
  <si>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</si>
  <si>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</si>
  <si>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</si>
  <si>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</si>
  <si>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</si>
  <si>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</si>
  <si>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</si>
  <si>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</si>
  <si>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</si>
  <si>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</si>
  <si>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</si>
  <si>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</si>
  <si>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</si>
  <si>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</si>
  <si>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</si>
  <si>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</si>
  <si>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</si>
  <si>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</si>
  <si>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</si>
  <si>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</si>
  <si>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</si>
  <si>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</si>
  <si>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</si>
  <si>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</si>
  <si>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</si>
  <si>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</si>
  <si>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</si>
  <si>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</si>
  <si>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</si>
  <si>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</si>
  <si>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</si>
  <si>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</si>
  <si>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</si>
  <si>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</si>
  <si>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</si>
  <si>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</si>
  <si>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</si>
  <si>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</si>
  <si>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</si>
  <si>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</si>
  <si>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</si>
  <si>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</si>
  <si>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</si>
  <si>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</si>
  <si>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</si>
  <si>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</si>
  <si>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</si>
  <si>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</si>
  <si>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</si>
  <si>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</si>
  <si>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</si>
  <si>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</si>
  <si>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</si>
  <si>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</si>
  <si>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</si>
  <si>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</si>
  <si>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</si>
  <si>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</si>
  <si>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</si>
  <si>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</si>
  <si>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</si>
  <si>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</si>
  <si>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</si>
  <si>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</si>
  <si>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</si>
  <si>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</si>
  <si>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</si>
  <si>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</si>
  <si>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</si>
  <si>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</si>
  <si>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</si>
  <si>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</si>
  <si>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</si>
  <si>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</si>
  <si>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</si>
  <si>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</si>
  <si>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</si>
  <si>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</si>
  <si>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</si>
  <si>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</si>
  <si>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</si>
  <si>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</si>
  <si>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</si>
  <si>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</si>
  <si>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</si>
  <si>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</si>
  <si>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</si>
  <si>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</si>
  <si>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</si>
  <si>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</si>
  <si>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</si>
  <si>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</si>
  <si>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</si>
  <si>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</si>
  <si>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</si>
  <si>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</si>
  <si>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</si>
  <si>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</si>
  <si>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</si>
  <si>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</si>
  <si>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</si>
  <si>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</si>
  <si>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</si>
  <si>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</si>
  <si>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</si>
  <si>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</si>
  <si>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</si>
  <si>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</si>
  <si>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</si>
  <si>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</si>
  <si>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</si>
  <si>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</si>
  <si>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</si>
  <si>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</si>
  <si>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</si>
  <si>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</si>
  <si>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</si>
  <si>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</si>
  <si>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</si>
  <si>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</si>
  <si>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</si>
  <si>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</si>
  <si>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</si>
  <si>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</si>
  <si>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</si>
  <si>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</si>
  <si>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</si>
  <si>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</si>
  <si>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</si>
  <si>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</si>
  <si>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</si>
  <si>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</si>
  <si>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</si>
  <si>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</si>
  <si>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</si>
  <si>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</si>
  <si>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February 2018</t>
  </si>
  <si>
    <t>Pre RPM March 2018</t>
  </si>
  <si>
    <t>Post RPM March 2018</t>
  </si>
  <si>
    <t>Pre RPM May 2018</t>
  </si>
  <si>
    <t>Post RPM May 2018</t>
  </si>
  <si>
    <t>Pre RPM June 2018</t>
  </si>
  <si>
    <t>Post RPM June 2018</t>
  </si>
  <si>
    <t>Pre RPM July 2018</t>
  </si>
  <si>
    <t>Post RPM July 2018</t>
  </si>
  <si>
    <t>Pre RPM September 2018</t>
  </si>
  <si>
    <t>Post RPM September 2018</t>
  </si>
  <si>
    <t>Pre RPM October 2018</t>
  </si>
  <si>
    <t>Post RPM October 2018</t>
  </si>
  <si>
    <t>Pre RPM December 2018</t>
  </si>
  <si>
    <t>Post RPM December 2018</t>
  </si>
  <si>
    <t xml:space="preserve">Current month (MoM) </t>
  </si>
  <si>
    <t>1 Month ahead (MoM)</t>
  </si>
  <si>
    <t>2 Months ahead (MoM)</t>
  </si>
  <si>
    <t xml:space="preserve">12 months ahead (1 to 12) </t>
  </si>
  <si>
    <t xml:space="preserve">Following 12 months (13 to 24) </t>
  </si>
  <si>
    <t>MPR Expectations (%)</t>
  </si>
  <si>
    <t>2Q-10-2011</t>
  </si>
  <si>
    <t>1Q-11-2011</t>
  </si>
  <si>
    <t>2Q-11-2011</t>
  </si>
  <si>
    <t>1Q-12-2011</t>
  </si>
  <si>
    <t>2Q-12-2011</t>
  </si>
  <si>
    <t>Next MPR</t>
  </si>
  <si>
    <t>1 MPR ahead</t>
  </si>
  <si>
    <t>2 MPR ahead (3 months ahead)</t>
  </si>
  <si>
    <t>3 MPR ahead</t>
  </si>
  <si>
    <t>4 MPR ahead (6 months ahead)</t>
  </si>
  <si>
    <t>12 months ahead</t>
  </si>
  <si>
    <t>18 months ahead</t>
  </si>
  <si>
    <t>24 months ahead</t>
  </si>
  <si>
    <t>3 months ahead</t>
  </si>
  <si>
    <t>End of the year</t>
  </si>
  <si>
    <t>% answers</t>
  </si>
  <si>
    <t>MPR Expectations</t>
  </si>
  <si>
    <t>Pre MPR January 2019</t>
  </si>
  <si>
    <t>OK</t>
  </si>
  <si>
    <t>Answers: 61</t>
  </si>
  <si>
    <t>&lt;= 2,50%</t>
  </si>
  <si>
    <t>3,10% =&gt;</t>
  </si>
  <si>
    <t>&lt;= 3,00%</t>
  </si>
  <si>
    <t>Eje</t>
  </si>
  <si>
    <t xml:space="preserve">% de observaciones </t>
  </si>
  <si>
    <t>&lt;= 655</t>
  </si>
  <si>
    <t>=&gt; 685</t>
  </si>
  <si>
    <t>Pre RPM January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</si>
</sst>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43" formatCode="_-* #,##0.00_-;\-* #,##0.00_-;_-* &quot;-&quot;??_-;_-@_-"/>
    <numFmt numFmtId="164" formatCode="_ * #,##0.00_ ;_ * \-#,##0.00_ ;_ * &quot;-&quot;??_ ;_ @_ "/>
    <numFmt numFmtId="165" formatCode="&quot;Sent:              &quot;[$-409]mmm\ d\ yyyy"/>
    <numFmt numFmtId="166" formatCode="mmmm\ yyyy"/>
    <numFmt numFmtId="167" formatCode="&quot;Received:       &quot;[$-409]mmm\ d\ yyyy"/>
    <numFmt numFmtId="168" formatCode="[$-409]mmmm&quot;&quot;\ yyyy\ &quot;(MoM)&quot;"/>
    <numFmt numFmtId="169" formatCode="&quot;12 months ahead&quot;\ \ \(\1\ \t\o\ \1\2\)"/>
    <numFmt numFmtId="170" formatCode="&quot;Next MPR&quot;\ \ \([$-409]mmm\ yyyy\)"/>
    <numFmt numFmtId="171" formatCode="&quot;Próxima  RPM&quot;\ \ \(mmmm\)"/>
    <numFmt numFmtId="172" formatCode="&quot;1 MPR ahead&quot;\ \ \([$-409]mmm\ yyyy\)"/>
    <numFmt numFmtId="173" formatCode="&quot;2 MPR ahead&quot;\ \ \([$-409]mmm\ yyyy\)"/>
    <numFmt numFmtId="174" formatCode="&quot;3 MPR ahead&quot;\ \ \([$-409]mmm\ yyyy\)"/>
    <numFmt numFmtId="175" formatCode="&quot;4 MPR ahead&quot;\ \ \([$-409]mmm\ yyyy\)"/>
    <numFmt numFmtId="176" formatCode="&quot;12 months ahead&quot;\ \ \([$-409]mmm\ yyyy\)"/>
    <numFmt numFmtId="177" formatCode="&quot;24 months ahead&quot;\ \ \([$-409]mmm\ yyyy\)"/>
    <numFmt numFmtId="178" formatCode="[$-409]mmmm\ &quot;CPI&quot;"/>
    <numFmt numFmtId="179" formatCode="0.000%"/>
    <numFmt numFmtId="180" formatCode="&quot; 1Q&quot;\ mmm\'\ yy"/>
    <numFmt numFmtId="181" formatCode="&quot;Encuesta de Expectativas Económicas &quot;\ mmmm\ yyyy"/>
    <numFmt numFmtId="182" formatCode="_-* #,##0_-;\-* #,##0_-;_-* &quot;-&quot;??_-;_-@_-"/>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b/>
      <u/>
      <sz val="11"/>
      <name val="Arial"/>
      <family val="2"/>
    </font>
    <font>
      <b/>
      <sz val="10"/>
      <color indexed="10"/>
      <name val="Arial"/>
      <family val="2"/>
    </font>
    <font>
      <sz val="8"/>
      <name val="Arial"/>
      <family val="2"/>
    </font>
    <font>
      <sz val="20"/>
      <name val="Calibri"/>
      <family val="2"/>
      <scheme val="minor"/>
    </font>
    <font>
      <b/>
      <sz val="10"/>
      <name val="Arial"/>
      <family val="2"/>
    </font>
    <font>
      <sz val="7"/>
      <name val="Arial"/>
      <family val="2"/>
    </font>
    <font>
      <sz val="10"/>
      <color rgb="FFFF0000"/>
      <name val="Arial"/>
      <family val="2"/>
    </font>
    <font>
      <sz val="10"/>
      <color theme="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11"/>
      <color rgb="FFFF0000"/>
      <name val="Arial"/>
      <family val="2"/>
    </font>
    <font>
      <sz val="20"/>
      <name val="Arial"/>
      <family val="2"/>
    </font>
    <font>
      <sz val="11"/>
      <color theme="1"/>
      <name val="Arial"/>
      <family val="2"/>
    </font>
    <font>
      <sz val="14"/>
      <color theme="1"/>
      <name val="Arial"/>
      <family val="2"/>
    </font>
    <font>
      <b/>
      <sz val="11"/>
      <color theme="1"/>
      <name val="Arial"/>
      <family val="2"/>
    </font>
    <font>
      <sz val="14"/>
      <color rgb="FFFF0000"/>
      <name val="Arial"/>
      <family val="2"/>
    </font>
    <font>
      <sz val="10"/>
      <color indexed="10"/>
      <name val="Arial"/>
      <family val="2"/>
    </font>
    <font>
      <b/>
      <sz val="9"/>
      <color indexed="10"/>
      <name val="Arial"/>
      <family val="2"/>
    </font>
    <font>
      <sz val="9"/>
      <name val="Arial"/>
      <family val="2"/>
    </font>
    <font>
      <b/>
      <sz val="8"/>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0"/>
      <color indexed="12"/>
      <name val="Arial"/>
      <family val="2"/>
    </font>
    <font>
      <u/>
      <sz val="11"/>
      <color theme="10"/>
      <name val="Calibri"/>
      <family val="2"/>
    </font>
    <font>
      <sz val="11"/>
      <color theme="3"/>
      <name val="Calibri"/>
      <family val="2"/>
      <scheme val="minor"/>
    </font>
    <font>
      <sz val="20"/>
      <color theme="1"/>
      <name val="Calibri"/>
      <family val="2"/>
      <scheme val="minor"/>
    </font>
    <font>
      <sz val="11"/>
      <name val="Calibri"/>
      <family val="2"/>
      <scheme val="minor"/>
    </font>
    <font>
      <b/>
      <sz val="14"/>
      <color theme="0"/>
      <name val="Arial"/>
      <family val="2"/>
    </font>
    <font>
      <sz val="11"/>
      <color theme="1" tint="0.14999847407452621"/>
      <name val="Calibri"/>
      <family val="2"/>
      <scheme val="minor"/>
    </font>
    <font>
      <sz val="11"/>
      <color theme="5"/>
      <name val="Calibri"/>
      <family val="2"/>
      <scheme val="minor"/>
    </font>
    <font>
      <sz val="20"/>
      <color rgb="FFFF0000"/>
      <name val="Calibri"/>
      <family val="2"/>
      <scheme val="minor"/>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s>
  <borders count="97">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double">
        <color auto="1"/>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right style="double">
        <color auto="1"/>
      </right>
      <top/>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medium">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double">
        <color indexed="64"/>
      </right>
      <top style="double">
        <color indexed="64"/>
      </top>
      <bottom/>
      <diagonal/>
    </border>
    <border>
      <left style="double">
        <color indexed="64"/>
      </left>
      <right style="medium">
        <color indexed="64"/>
      </right>
      <top/>
      <bottom/>
      <diagonal/>
    </border>
    <border>
      <left style="medium">
        <color indexed="64"/>
      </left>
      <right/>
      <top style="thin">
        <color indexed="64"/>
      </top>
      <bottom style="dashed">
        <color theme="0" tint="-0.24994659260841701"/>
      </bottom>
      <diagonal/>
    </border>
    <border>
      <left style="thin">
        <color indexed="22"/>
      </left>
      <right/>
      <top style="thin">
        <color indexed="64"/>
      </top>
      <bottom style="dashed">
        <color theme="0" tint="-0.24994659260841701"/>
      </bottom>
      <diagonal/>
    </border>
    <border>
      <left style="thin">
        <color indexed="64"/>
      </left>
      <right/>
      <top style="thin">
        <color indexed="64"/>
      </top>
      <bottom style="dashed">
        <color theme="0" tint="-0.24994659260841701"/>
      </bottom>
      <diagonal/>
    </border>
    <border>
      <left style="thin">
        <color indexed="22"/>
      </left>
      <right style="thin">
        <color indexed="64"/>
      </right>
      <top style="thin">
        <color indexed="64"/>
      </top>
      <bottom style="dashed">
        <color theme="0" tint="-0.24994659260841701"/>
      </bottom>
      <diagonal/>
    </border>
    <border>
      <left/>
      <right/>
      <top style="thin">
        <color indexed="64"/>
      </top>
      <bottom style="dashed">
        <color theme="0" tint="-0.24994659260841701"/>
      </bottom>
      <diagonal/>
    </border>
    <border>
      <left style="thin">
        <color indexed="22"/>
      </left>
      <right style="medium">
        <color indexed="64"/>
      </right>
      <top style="thin">
        <color indexed="64"/>
      </top>
      <bottom style="dashed">
        <color theme="0" tint="-0.24994659260841701"/>
      </bottom>
      <diagonal/>
    </border>
    <border>
      <left style="thin">
        <color indexed="22"/>
      </left>
      <right style="double">
        <color indexed="64"/>
      </right>
      <top style="thin">
        <color indexed="64"/>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top style="dashed">
        <color theme="0" tint="-0.24994659260841701"/>
      </top>
      <bottom style="dashed">
        <color theme="0" tint="-0.24994659260841701"/>
      </bottom>
      <diagonal/>
    </border>
    <border>
      <left style="thin">
        <color indexed="64"/>
      </left>
      <right/>
      <top style="dashed">
        <color theme="0" tint="-0.24994659260841701"/>
      </top>
      <bottom style="dashed">
        <color theme="0" tint="-0.24994659260841701"/>
      </bottom>
      <diagonal/>
    </border>
    <border>
      <left style="thin">
        <color indexed="22"/>
      </left>
      <right style="thin">
        <color indexed="64"/>
      </right>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diagonal/>
    </border>
    <border>
      <left style="thin">
        <color indexed="22"/>
      </left>
      <right/>
      <top style="dashed">
        <color theme="0" tint="-0.24994659260841701"/>
      </top>
      <bottom/>
      <diagonal/>
    </border>
    <border>
      <left style="thin">
        <color indexed="64"/>
      </left>
      <right/>
      <top style="dashed">
        <color theme="0" tint="-0.24994659260841701"/>
      </top>
      <bottom/>
      <diagonal/>
    </border>
    <border>
      <left/>
      <right/>
      <top style="dashed">
        <color theme="0" tint="-0.24994659260841701"/>
      </top>
      <bottom/>
      <diagonal/>
    </border>
    <border>
      <left style="thin">
        <color indexed="22"/>
      </left>
      <right style="thin">
        <color indexed="64"/>
      </right>
      <top/>
      <bottom/>
      <diagonal/>
    </border>
    <border>
      <left style="thin">
        <color indexed="22"/>
      </left>
      <right style="medium">
        <color indexed="64"/>
      </right>
      <top style="dashed">
        <color theme="0" tint="-0.24994659260841701"/>
      </top>
      <bottom/>
      <diagonal/>
    </border>
    <border>
      <left style="thin">
        <color indexed="22"/>
      </left>
      <right style="thin">
        <color indexed="64"/>
      </right>
      <top style="dashed">
        <color theme="0" tint="-0.24994659260841701"/>
      </top>
      <bottom/>
      <diagonal/>
    </border>
    <border>
      <left style="thin">
        <color indexed="22"/>
      </left>
      <right style="double">
        <color indexed="64"/>
      </right>
      <top style="dashed">
        <color theme="0" tint="-0.24994659260841701"/>
      </top>
      <bottom/>
      <diagonal/>
    </border>
    <border>
      <left style="double">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theme="0"/>
      </left>
      <right style="thin">
        <color theme="0"/>
      </right>
      <top style="thin">
        <color theme="0"/>
      </top>
      <bottom style="thin">
        <color theme="0"/>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top/>
      <bottom style="thin">
        <color indexed="9"/>
      </bottom>
      <diagonal/>
    </border>
    <border>
      <left style="thin">
        <color indexed="9"/>
      </left>
      <right style="thin">
        <color indexed="9"/>
      </right>
      <top/>
      <bottom/>
      <diagonal/>
    </border>
    <border>
      <left style="thin">
        <color indexed="9"/>
      </left>
      <right/>
      <top style="thin">
        <color indexed="9"/>
      </top>
      <bottom/>
      <diagonal/>
    </border>
    <border>
      <left style="thin">
        <color indexed="9"/>
      </left>
      <right style="thin">
        <color indexed="9"/>
      </right>
      <top style="thin">
        <color indexed="64"/>
      </top>
      <bottom style="thin">
        <color indexed="9"/>
      </bottom>
      <diagonal/>
    </border>
    <border>
      <left/>
      <right style="thin">
        <color indexed="9"/>
      </right>
      <top/>
      <bottom/>
      <diagonal/>
    </border>
    <border>
      <left style="thin">
        <color indexed="22"/>
      </left>
      <right style="double">
        <color auto="1"/>
      </right>
      <top style="thin">
        <color indexed="64"/>
      </top>
      <bottom style="thin">
        <color indexed="64"/>
      </bottom>
      <diagonal/>
    </border>
    <border>
      <left/>
      <right style="thin">
        <color indexed="22"/>
      </right>
      <top style="thin">
        <color indexed="64"/>
      </top>
      <bottom style="thin">
        <color indexed="64"/>
      </bottom>
      <diagonal/>
    </border>
    <border>
      <left style="thin">
        <color indexed="9"/>
      </left>
      <right style="thin">
        <color indexed="9"/>
      </right>
      <top style="thin">
        <color indexed="9"/>
      </top>
      <bottom style="thin">
        <color indexed="64"/>
      </bottom>
      <diagonal/>
    </border>
    <border>
      <left/>
      <right/>
      <top style="thin">
        <color indexed="9"/>
      </top>
      <bottom style="thin">
        <color theme="1"/>
      </bottom>
      <diagonal/>
    </border>
    <border>
      <left style="thin">
        <color indexed="9"/>
      </left>
      <right/>
      <top style="thin">
        <color indexed="9"/>
      </top>
      <bottom style="thin">
        <color theme="1"/>
      </bottom>
      <diagonal/>
    </border>
    <border>
      <left style="thin">
        <color indexed="9"/>
      </left>
      <right/>
      <top style="thin">
        <color indexed="9"/>
      </top>
      <bottom style="thin">
        <color indexed="64"/>
      </bottom>
      <diagonal/>
    </border>
  </borders>
  <cellStyleXfs count="20">
    <xf numFmtId="0" fontId="0" fillId="0" borderId="0"/>
    <xf numFmtId="164" fontId="1" fillId="0" borderId="0" applyFont="0" applyFill="0" applyBorder="0" applyAlignment="0" applyProtection="0"/>
    <xf numFmtId="9" fontId="1" fillId="0" borderId="0" applyFont="0" applyFill="0" applyBorder="0" applyAlignment="0" applyProtection="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7" fillId="0" borderId="0" applyNumberFormat="0" applyFill="0" applyBorder="0" applyAlignment="0" applyProtection="0">
      <alignment vertical="top"/>
      <protection locked="0"/>
    </xf>
  </cellStyleXfs>
  <cellXfs count="316">
    <xf numFmtId="0" fontId="0" fillId="0" borderId="0" xfId="0"/>
    <xf numFmtId="0" fontId="7" fillId="2" borderId="0" xfId="3" applyFont="1" applyFill="1" applyBorder="1" applyAlignment="1">
      <alignment vertical="center"/>
    </xf>
    <xf numFmtId="0" fontId="6" fillId="2" borderId="0" xfId="3" applyFill="1" applyBorder="1" applyAlignment="1">
      <alignment vertical="center"/>
    </xf>
    <xf numFmtId="0" fontId="6" fillId="2" borderId="0" xfId="3" applyFill="1" applyBorder="1" applyAlignment="1">
      <alignment horizontal="right" vertical="center"/>
    </xf>
    <xf numFmtId="0" fontId="6" fillId="0" borderId="0" xfId="3" applyAlignment="1">
      <alignment vertical="center"/>
    </xf>
    <xf numFmtId="0" fontId="7" fillId="2" borderId="0" xfId="3" applyFont="1" applyFill="1" applyAlignment="1">
      <alignment vertical="center"/>
    </xf>
    <xf numFmtId="0" fontId="6" fillId="2" borderId="1" xfId="3" applyFill="1" applyBorder="1" applyAlignment="1">
      <alignment vertical="center"/>
    </xf>
    <xf numFmtId="0" fontId="6" fillId="2" borderId="2" xfId="3" applyFill="1" applyBorder="1" applyAlignment="1">
      <alignment vertical="center"/>
    </xf>
    <xf numFmtId="0" fontId="6" fillId="2" borderId="2" xfId="3" applyFill="1" applyBorder="1" applyAlignment="1">
      <alignment horizontal="right" vertical="center"/>
    </xf>
    <xf numFmtId="0" fontId="6" fillId="2" borderId="3" xfId="3" applyFill="1" applyBorder="1" applyAlignment="1">
      <alignment horizontal="right" vertical="center"/>
    </xf>
    <xf numFmtId="0" fontId="6" fillId="2" borderId="4" xfId="3" applyFill="1" applyBorder="1" applyAlignment="1">
      <alignment vertical="center"/>
    </xf>
    <xf numFmtId="0" fontId="6" fillId="2" borderId="5" xfId="3" applyFill="1" applyBorder="1" applyAlignment="1">
      <alignment vertical="center"/>
    </xf>
    <xf numFmtId="0" fontId="6" fillId="0" borderId="6" xfId="3" applyBorder="1" applyAlignment="1">
      <alignment vertical="center"/>
    </xf>
    <xf numFmtId="0" fontId="6" fillId="2" borderId="7" xfId="3" applyFill="1" applyBorder="1" applyAlignment="1">
      <alignment vertical="center"/>
    </xf>
    <xf numFmtId="0" fontId="6"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5" fontId="10" fillId="2" borderId="12" xfId="4" applyNumberFormat="1" applyFont="1" applyFill="1" applyBorder="1" applyAlignment="1" applyProtection="1">
      <alignment horizontal="left" vertical="center"/>
      <protection locked="0"/>
    </xf>
    <xf numFmtId="0" fontId="6" fillId="0" borderId="0" xfId="5" applyFont="1" applyAlignment="1">
      <alignment horizontal="left" indent="2"/>
    </xf>
    <xf numFmtId="166" fontId="10" fillId="2" borderId="0" xfId="3" applyNumberFormat="1" applyFont="1" applyFill="1" applyBorder="1" applyAlignment="1">
      <alignment horizontal="right" vertical="center"/>
    </xf>
    <xf numFmtId="166" fontId="10" fillId="2" borderId="13" xfId="3" applyNumberFormat="1" applyFont="1" applyFill="1" applyBorder="1" applyAlignment="1">
      <alignment horizontal="right" vertical="center"/>
    </xf>
    <xf numFmtId="0" fontId="11" fillId="2" borderId="7" xfId="3" applyFont="1" applyFill="1" applyBorder="1" applyAlignment="1">
      <alignment vertical="center"/>
    </xf>
    <xf numFmtId="167" fontId="10" fillId="2" borderId="12" xfId="6" applyNumberFormat="1" applyFont="1" applyFill="1" applyBorder="1" applyAlignment="1">
      <alignment horizontal="left" vertical="center"/>
    </xf>
    <xf numFmtId="0" fontId="9" fillId="2" borderId="5" xfId="3" applyFont="1" applyFill="1" applyBorder="1" applyAlignment="1">
      <alignment vertical="center"/>
    </xf>
    <xf numFmtId="0" fontId="12" fillId="3" borderId="14" xfId="7" applyFont="1" applyFill="1" applyBorder="1" applyAlignment="1">
      <alignment vertical="center" wrapText="1"/>
    </xf>
    <xf numFmtId="0" fontId="10" fillId="3" borderId="15" xfId="7" applyFont="1" applyFill="1" applyBorder="1" applyAlignment="1">
      <alignment horizontal="center" vertical="center" wrapText="1"/>
    </xf>
    <xf numFmtId="0" fontId="13" fillId="3" borderId="15" xfId="7" applyFont="1" applyFill="1" applyBorder="1" applyAlignment="1">
      <alignment horizontal="center" vertical="center" wrapText="1"/>
    </xf>
    <xf numFmtId="0" fontId="10" fillId="3" borderId="16" xfId="7" applyFont="1" applyFill="1" applyBorder="1" applyAlignment="1">
      <alignment horizontal="center" vertical="center" wrapText="1"/>
    </xf>
    <xf numFmtId="168" fontId="10" fillId="2" borderId="1" xfId="8" applyNumberFormat="1" applyFont="1" applyFill="1" applyBorder="1" applyAlignment="1">
      <alignment horizontal="left" vertical="center"/>
    </xf>
    <xf numFmtId="10" fontId="10" fillId="2" borderId="2" xfId="3" applyNumberFormat="1" applyFont="1" applyFill="1" applyBorder="1" applyAlignment="1">
      <alignment horizontal="center" vertical="center"/>
    </xf>
    <xf numFmtId="1" fontId="10" fillId="2" borderId="4" xfId="1" applyNumberFormat="1" applyFont="1" applyFill="1" applyBorder="1" applyAlignment="1">
      <alignment horizontal="center" vertical="center"/>
    </xf>
    <xf numFmtId="168" fontId="10" fillId="2" borderId="7" xfId="8" applyNumberFormat="1" applyFont="1" applyFill="1" applyBorder="1" applyAlignment="1">
      <alignment horizontal="left" vertical="center"/>
    </xf>
    <xf numFmtId="10" fontId="10" fillId="2" borderId="0" xfId="3" applyNumberFormat="1" applyFont="1" applyFill="1" applyBorder="1" applyAlignment="1">
      <alignment horizontal="center" vertical="center"/>
    </xf>
    <xf numFmtId="1" fontId="10" fillId="2" borderId="11" xfId="1" applyNumberFormat="1" applyFont="1" applyFill="1" applyBorder="1" applyAlignment="1">
      <alignment horizontal="center" vertical="center"/>
    </xf>
    <xf numFmtId="169" fontId="10" fillId="2" borderId="7" xfId="8" applyNumberFormat="1" applyFont="1" applyFill="1" applyBorder="1" applyAlignment="1">
      <alignment horizontal="left" vertical="center"/>
    </xf>
    <xf numFmtId="168" fontId="10" fillId="2" borderId="17" xfId="8" applyNumberFormat="1" applyFont="1" applyFill="1" applyBorder="1" applyAlignment="1">
      <alignment horizontal="left" vertical="center"/>
    </xf>
    <xf numFmtId="10" fontId="10" fillId="2" borderId="18" xfId="3" applyNumberFormat="1" applyFont="1" applyFill="1" applyBorder="1" applyAlignment="1">
      <alignment horizontal="center" vertical="center"/>
    </xf>
    <xf numFmtId="1" fontId="10" fillId="2" borderId="19" xfId="1" applyNumberFormat="1" applyFont="1" applyFill="1" applyBorder="1" applyAlignment="1">
      <alignment horizontal="center" vertical="center"/>
    </xf>
    <xf numFmtId="0" fontId="6" fillId="2" borderId="12" xfId="3" applyFill="1" applyBorder="1" applyAlignment="1">
      <alignment vertical="center"/>
    </xf>
    <xf numFmtId="0" fontId="6" fillId="2" borderId="0" xfId="3" applyFill="1" applyBorder="1" applyAlignment="1">
      <alignment horizontal="center" vertical="center"/>
    </xf>
    <xf numFmtId="0" fontId="6" fillId="2" borderId="13" xfId="3" applyFill="1" applyBorder="1" applyAlignment="1">
      <alignment horizontal="center" vertical="center"/>
    </xf>
    <xf numFmtId="0" fontId="12" fillId="3" borderId="14" xfId="9" applyFont="1" applyFill="1" applyBorder="1" applyAlignment="1">
      <alignment vertical="center" wrapText="1"/>
    </xf>
    <xf numFmtId="0" fontId="10" fillId="3" borderId="15" xfId="9" applyFont="1" applyFill="1" applyBorder="1" applyAlignment="1">
      <alignment horizontal="center" vertical="center" wrapText="1"/>
    </xf>
    <xf numFmtId="0" fontId="13" fillId="3" borderId="15" xfId="9" applyFont="1" applyFill="1" applyBorder="1" applyAlignment="1">
      <alignment horizontal="center" vertical="center" wrapText="1"/>
    </xf>
    <xf numFmtId="0" fontId="10" fillId="3" borderId="16" xfId="9" applyFont="1" applyFill="1" applyBorder="1" applyAlignment="1">
      <alignment horizontal="center" vertical="center" wrapText="1"/>
    </xf>
    <xf numFmtId="170" fontId="10" fillId="2" borderId="1" xfId="10" applyNumberFormat="1" applyFont="1" applyFill="1" applyBorder="1" applyAlignment="1">
      <alignment horizontal="left" vertical="center"/>
    </xf>
    <xf numFmtId="1" fontId="10" fillId="2" borderId="4" xfId="3" applyNumberFormat="1" applyFont="1" applyFill="1" applyBorder="1" applyAlignment="1">
      <alignment horizontal="center" vertical="center"/>
    </xf>
    <xf numFmtId="171" fontId="6" fillId="0" borderId="6" xfId="3" applyNumberFormat="1" applyBorder="1" applyAlignment="1">
      <alignment vertical="center"/>
    </xf>
    <xf numFmtId="172" fontId="10" fillId="2" borderId="7" xfId="10" applyNumberFormat="1" applyFont="1" applyFill="1" applyBorder="1" applyAlignment="1">
      <alignment horizontal="left" vertical="center"/>
    </xf>
    <xf numFmtId="1" fontId="10" fillId="2" borderId="11" xfId="3" applyNumberFormat="1" applyFont="1" applyFill="1" applyBorder="1" applyAlignment="1">
      <alignment horizontal="center" vertical="center"/>
    </xf>
    <xf numFmtId="173" fontId="10" fillId="2" borderId="7" xfId="10" applyNumberFormat="1" applyFont="1" applyFill="1" applyBorder="1" applyAlignment="1">
      <alignment horizontal="left" vertical="center"/>
    </xf>
    <xf numFmtId="174" fontId="10" fillId="2" borderId="7" xfId="10" applyNumberFormat="1" applyFont="1" applyFill="1" applyBorder="1" applyAlignment="1">
      <alignment horizontal="left" vertical="center"/>
    </xf>
    <xf numFmtId="175" fontId="10" fillId="2" borderId="7" xfId="10" applyNumberFormat="1" applyFont="1" applyFill="1" applyBorder="1" applyAlignment="1">
      <alignment horizontal="left" vertical="center"/>
    </xf>
    <xf numFmtId="176" fontId="10" fillId="2" borderId="7" xfId="10" applyNumberFormat="1" applyFont="1" applyFill="1" applyBorder="1" applyAlignment="1">
      <alignment horizontal="left" vertical="center"/>
    </xf>
    <xf numFmtId="177" fontId="10" fillId="2" borderId="17" xfId="10" applyNumberFormat="1" applyFont="1" applyFill="1" applyBorder="1" applyAlignment="1">
      <alignment horizontal="left" vertical="center"/>
    </xf>
    <xf numFmtId="1" fontId="10" fillId="2" borderId="19" xfId="3" applyNumberFormat="1" applyFont="1" applyFill="1" applyBorder="1" applyAlignment="1">
      <alignment horizontal="center" vertical="center"/>
    </xf>
    <xf numFmtId="0" fontId="12" fillId="3" borderId="14" xfId="11" applyFont="1" applyFill="1" applyBorder="1" applyAlignment="1">
      <alignment vertical="center" wrapText="1"/>
    </xf>
    <xf numFmtId="0" fontId="10" fillId="3" borderId="15" xfId="11" applyFont="1" applyFill="1" applyBorder="1" applyAlignment="1">
      <alignment horizontal="center" vertical="center" wrapText="1"/>
    </xf>
    <xf numFmtId="0" fontId="13" fillId="3" borderId="15" xfId="11" applyFont="1" applyFill="1" applyBorder="1" applyAlignment="1">
      <alignment horizontal="center" vertical="center" wrapText="1"/>
    </xf>
    <xf numFmtId="0" fontId="10" fillId="3" borderId="16" xfId="11" applyFont="1" applyFill="1" applyBorder="1" applyAlignment="1">
      <alignment horizontal="center" vertical="center" wrapText="1"/>
    </xf>
    <xf numFmtId="166" fontId="10" fillId="2" borderId="1" xfId="12" applyNumberFormat="1" applyFont="1" applyFill="1" applyBorder="1" applyAlignment="1">
      <alignment horizontal="left" vertical="center"/>
    </xf>
    <xf numFmtId="2" fontId="10" fillId="2" borderId="2" xfId="3" applyNumberFormat="1" applyFont="1" applyFill="1" applyBorder="1" applyAlignment="1">
      <alignment horizontal="center" vertical="center"/>
    </xf>
    <xf numFmtId="166" fontId="10" fillId="2" borderId="17" xfId="12" applyNumberFormat="1" applyFont="1" applyFill="1" applyBorder="1" applyAlignment="1">
      <alignment horizontal="left" vertical="center"/>
    </xf>
    <xf numFmtId="2" fontId="10" fillId="2" borderId="18" xfId="3" applyNumberFormat="1" applyFont="1" applyFill="1" applyBorder="1" applyAlignment="1">
      <alignment horizontal="center" vertical="center"/>
    </xf>
    <xf numFmtId="0" fontId="6" fillId="2" borderId="17" xfId="3" applyFill="1" applyBorder="1" applyAlignment="1">
      <alignment vertical="center"/>
    </xf>
    <xf numFmtId="0" fontId="6" fillId="2" borderId="18" xfId="3" applyFill="1" applyBorder="1" applyAlignment="1">
      <alignment vertical="center"/>
    </xf>
    <xf numFmtId="0" fontId="6" fillId="2" borderId="18" xfId="3" applyFill="1" applyBorder="1" applyAlignment="1">
      <alignment horizontal="right" vertical="center"/>
    </xf>
    <xf numFmtId="1" fontId="6" fillId="2" borderId="20" xfId="3" applyNumberFormat="1" applyFill="1" applyBorder="1" applyAlignment="1">
      <alignment horizontal="right" vertical="center"/>
    </xf>
    <xf numFmtId="0" fontId="6" fillId="2" borderId="19" xfId="3" applyFill="1" applyBorder="1" applyAlignment="1">
      <alignment vertical="center"/>
    </xf>
    <xf numFmtId="0" fontId="6" fillId="0" borderId="21" xfId="3" applyBorder="1" applyAlignment="1">
      <alignment vertical="center"/>
    </xf>
    <xf numFmtId="0" fontId="6" fillId="0" borderId="5" xfId="3" applyBorder="1" applyAlignment="1">
      <alignment vertical="center"/>
    </xf>
    <xf numFmtId="1" fontId="6" fillId="2" borderId="0" xfId="3" applyNumberFormat="1" applyFill="1" applyBorder="1" applyAlignment="1">
      <alignment horizontal="right" vertical="center"/>
    </xf>
    <xf numFmtId="0" fontId="9" fillId="2" borderId="6" xfId="3" applyFont="1" applyFill="1" applyBorder="1" applyAlignment="1">
      <alignment vertical="center"/>
    </xf>
    <xf numFmtId="0" fontId="6"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horizontal="right" vertical="center"/>
    </xf>
    <xf numFmtId="0" fontId="14" fillId="0" borderId="6" xfId="3" applyFont="1" applyBorder="1" applyAlignment="1">
      <alignment vertical="center"/>
    </xf>
    <xf numFmtId="0" fontId="6" fillId="0" borderId="22" xfId="3" applyBorder="1" applyAlignment="1">
      <alignment vertical="center"/>
    </xf>
    <xf numFmtId="0" fontId="6" fillId="0" borderId="22" xfId="3" applyBorder="1" applyAlignment="1">
      <alignment horizontal="right" vertical="center"/>
    </xf>
    <xf numFmtId="0" fontId="14" fillId="0" borderId="22" xfId="3" applyFont="1" applyBorder="1" applyAlignment="1">
      <alignment horizontal="right" vertical="center"/>
    </xf>
    <xf numFmtId="0" fontId="14" fillId="0" borderId="22" xfId="3" applyFont="1" applyBorder="1" applyAlignment="1">
      <alignment vertical="center"/>
    </xf>
    <xf numFmtId="0" fontId="6" fillId="0" borderId="23" xfId="3" applyBorder="1" applyAlignment="1">
      <alignment vertical="center"/>
    </xf>
    <xf numFmtId="0" fontId="6" fillId="0" borderId="23" xfId="3" applyBorder="1" applyAlignment="1">
      <alignment horizontal="right" vertical="center"/>
    </xf>
    <xf numFmtId="0" fontId="14" fillId="0" borderId="23" xfId="3" applyFont="1" applyBorder="1" applyAlignment="1">
      <alignment horizontal="right" vertical="center"/>
    </xf>
    <xf numFmtId="0" fontId="14" fillId="0" borderId="23" xfId="3" applyFont="1" applyBorder="1" applyAlignment="1">
      <alignment vertical="center"/>
    </xf>
    <xf numFmtId="14" fontId="15" fillId="0" borderId="6" xfId="3" applyNumberFormat="1" applyFont="1" applyBorder="1" applyAlignment="1">
      <alignment vertical="center"/>
    </xf>
    <xf numFmtId="9" fontId="6" fillId="0" borderId="6" xfId="3" applyNumberFormat="1" applyBorder="1" applyAlignment="1">
      <alignment vertical="center"/>
    </xf>
    <xf numFmtId="0" fontId="16" fillId="4" borderId="0" xfId="0" applyFont="1" applyFill="1"/>
    <xf numFmtId="0" fontId="16" fillId="4" borderId="0" xfId="0" applyFont="1" applyFill="1" applyAlignment="1">
      <alignment horizontal="center"/>
    </xf>
    <xf numFmtId="0" fontId="16" fillId="4" borderId="0" xfId="13" applyFont="1" applyFill="1" applyAlignment="1">
      <alignment horizontal="center"/>
    </xf>
    <xf numFmtId="0" fontId="17" fillId="4" borderId="0" xfId="0" applyFont="1" applyFill="1" applyAlignment="1">
      <alignment horizontal="center"/>
    </xf>
    <xf numFmtId="0" fontId="17" fillId="4" borderId="0" xfId="0" applyFont="1" applyFill="1"/>
    <xf numFmtId="165" fontId="20" fillId="5" borderId="25" xfId="3" applyNumberFormat="1" applyFont="1" applyFill="1" applyBorder="1" applyAlignment="1" applyProtection="1">
      <alignment vertical="center"/>
    </xf>
    <xf numFmtId="0" fontId="22" fillId="4" borderId="0" xfId="0" applyFont="1" applyFill="1"/>
    <xf numFmtId="0" fontId="17" fillId="5" borderId="30" xfId="0" applyFont="1" applyFill="1" applyBorder="1" applyAlignment="1">
      <alignment horizontal="center" vertical="center" wrapText="1"/>
    </xf>
    <xf numFmtId="0" fontId="17" fillId="5" borderId="45" xfId="0" applyFont="1" applyFill="1" applyBorder="1" applyAlignment="1">
      <alignment horizontal="center" vertical="center" wrapText="1"/>
    </xf>
    <xf numFmtId="0" fontId="17" fillId="5" borderId="31" xfId="0" applyFont="1" applyFill="1" applyBorder="1" applyAlignment="1">
      <alignment horizontal="center" vertical="center" wrapText="1"/>
    </xf>
    <xf numFmtId="0" fontId="17" fillId="5" borderId="46" xfId="0" applyFont="1" applyFill="1" applyBorder="1" applyAlignment="1">
      <alignment horizontal="center" vertical="center" wrapText="1"/>
    </xf>
    <xf numFmtId="0" fontId="17" fillId="5" borderId="47" xfId="0" applyFont="1" applyFill="1" applyBorder="1" applyAlignment="1">
      <alignment horizontal="center" vertical="center" wrapText="1"/>
    </xf>
    <xf numFmtId="0" fontId="17" fillId="5" borderId="48" xfId="0" applyFont="1" applyFill="1" applyBorder="1" applyAlignment="1">
      <alignment horizontal="center" vertical="center" wrapText="1"/>
    </xf>
    <xf numFmtId="0" fontId="17" fillId="5" borderId="49" xfId="0" applyFont="1" applyFill="1" applyBorder="1" applyAlignment="1">
      <alignment horizontal="center" vertical="center" wrapText="1"/>
    </xf>
    <xf numFmtId="10" fontId="17" fillId="4" borderId="0" xfId="2" applyNumberFormat="1" applyFont="1" applyFill="1"/>
    <xf numFmtId="10" fontId="17" fillId="0" borderId="51" xfId="16" applyNumberFormat="1" applyFont="1" applyFill="1" applyBorder="1" applyAlignment="1">
      <alignment horizontal="center"/>
    </xf>
    <xf numFmtId="0" fontId="17" fillId="0" borderId="52" xfId="0" applyFont="1" applyFill="1" applyBorder="1" applyAlignment="1">
      <alignment horizontal="center"/>
    </xf>
    <xf numFmtId="10" fontId="17" fillId="0" borderId="53" xfId="16" applyNumberFormat="1" applyFont="1" applyFill="1" applyBorder="1" applyAlignment="1">
      <alignment horizontal="center"/>
    </xf>
    <xf numFmtId="0" fontId="17" fillId="0" borderId="54" xfId="0" applyFont="1" applyFill="1" applyBorder="1" applyAlignment="1">
      <alignment horizontal="center"/>
    </xf>
    <xf numFmtId="10" fontId="17" fillId="0" borderId="55" xfId="16" applyNumberFormat="1" applyFont="1" applyFill="1" applyBorder="1" applyAlignment="1">
      <alignment horizontal="center"/>
    </xf>
    <xf numFmtId="0" fontId="17" fillId="0" borderId="56" xfId="0" applyFont="1" applyFill="1" applyBorder="1" applyAlignment="1">
      <alignment horizontal="center"/>
    </xf>
    <xf numFmtId="2" fontId="17" fillId="0" borderId="51" xfId="1" applyNumberFormat="1" applyFont="1" applyFill="1" applyBorder="1" applyAlignment="1">
      <alignment horizontal="center"/>
    </xf>
    <xf numFmtId="2" fontId="17" fillId="0" borderId="53" xfId="1" applyNumberFormat="1" applyFont="1" applyFill="1" applyBorder="1" applyAlignment="1">
      <alignment horizontal="center"/>
    </xf>
    <xf numFmtId="0" fontId="17" fillId="0" borderId="57" xfId="0" applyFont="1" applyFill="1" applyBorder="1" applyAlignment="1">
      <alignment horizontal="center"/>
    </xf>
    <xf numFmtId="10" fontId="17" fillId="0" borderId="58" xfId="16" applyNumberFormat="1" applyFont="1" applyFill="1" applyBorder="1" applyAlignment="1">
      <alignment horizontal="center"/>
    </xf>
    <xf numFmtId="0" fontId="17" fillId="0" borderId="59" xfId="0" applyFont="1" applyFill="1" applyBorder="1" applyAlignment="1">
      <alignment horizontal="center"/>
    </xf>
    <xf numFmtId="10" fontId="17" fillId="0" borderId="60" xfId="16" applyNumberFormat="1" applyFont="1" applyFill="1" applyBorder="1" applyAlignment="1">
      <alignment horizontal="center"/>
    </xf>
    <xf numFmtId="0" fontId="17" fillId="0" borderId="61" xfId="0" applyFont="1" applyFill="1" applyBorder="1" applyAlignment="1">
      <alignment horizontal="center"/>
    </xf>
    <xf numFmtId="10" fontId="17" fillId="0" borderId="62" xfId="16" applyNumberFormat="1" applyFont="1" applyFill="1" applyBorder="1" applyAlignment="1">
      <alignment horizontal="center"/>
    </xf>
    <xf numFmtId="0" fontId="17" fillId="0" borderId="63" xfId="0" applyFont="1" applyFill="1" applyBorder="1" applyAlignment="1">
      <alignment horizontal="center"/>
    </xf>
    <xf numFmtId="0" fontId="17" fillId="0" borderId="64" xfId="0" applyFont="1" applyFill="1" applyBorder="1" applyAlignment="1">
      <alignment horizontal="center"/>
    </xf>
    <xf numFmtId="2" fontId="17" fillId="0" borderId="58" xfId="1" applyNumberFormat="1" applyFont="1" applyFill="1" applyBorder="1" applyAlignment="1">
      <alignment horizontal="center"/>
    </xf>
    <xf numFmtId="2" fontId="17" fillId="0" borderId="60" xfId="1" applyNumberFormat="1" applyFont="1" applyFill="1" applyBorder="1" applyAlignment="1">
      <alignment horizontal="center"/>
    </xf>
    <xf numFmtId="0" fontId="17" fillId="0" borderId="65" xfId="0" applyFont="1" applyFill="1" applyBorder="1" applyAlignment="1">
      <alignment horizontal="center"/>
    </xf>
    <xf numFmtId="10" fontId="17" fillId="0" borderId="66" xfId="16" applyNumberFormat="1" applyFont="1" applyFill="1" applyBorder="1" applyAlignment="1">
      <alignment horizontal="center"/>
    </xf>
    <xf numFmtId="0" fontId="17" fillId="0" borderId="67" xfId="0" applyFont="1" applyFill="1" applyBorder="1" applyAlignment="1">
      <alignment horizontal="center"/>
    </xf>
    <xf numFmtId="10" fontId="17" fillId="0" borderId="68" xfId="16" applyNumberFormat="1" applyFont="1" applyFill="1" applyBorder="1" applyAlignment="1">
      <alignment horizontal="center"/>
    </xf>
    <xf numFmtId="10" fontId="17" fillId="0" borderId="69" xfId="16" applyNumberFormat="1" applyFont="1" applyFill="1" applyBorder="1" applyAlignment="1">
      <alignment horizontal="center"/>
    </xf>
    <xf numFmtId="2" fontId="17" fillId="0" borderId="66" xfId="1" applyNumberFormat="1" applyFont="1" applyFill="1" applyBorder="1" applyAlignment="1">
      <alignment horizontal="center"/>
    </xf>
    <xf numFmtId="2" fontId="17" fillId="0" borderId="68" xfId="1" applyNumberFormat="1" applyFont="1" applyFill="1" applyBorder="1" applyAlignment="1">
      <alignment horizontal="center"/>
    </xf>
    <xf numFmtId="0" fontId="17" fillId="0" borderId="70" xfId="0" applyFont="1" applyFill="1" applyBorder="1" applyAlignment="1">
      <alignment horizontal="center"/>
    </xf>
    <xf numFmtId="0" fontId="17" fillId="0" borderId="71" xfId="0" applyFont="1" applyFill="1" applyBorder="1" applyAlignment="1">
      <alignment horizontal="center"/>
    </xf>
    <xf numFmtId="0" fontId="17" fillId="0" borderId="72" xfId="0" applyFont="1" applyFill="1" applyBorder="1" applyAlignment="1">
      <alignment horizontal="center"/>
    </xf>
    <xf numFmtId="0" fontId="17" fillId="0" borderId="73" xfId="0" applyFont="1" applyFill="1" applyBorder="1" applyAlignment="1">
      <alignment horizontal="center"/>
    </xf>
    <xf numFmtId="0" fontId="17" fillId="5" borderId="74" xfId="0" applyFont="1" applyFill="1" applyBorder="1" applyAlignment="1">
      <alignment horizontal="center" vertical="center" wrapText="1"/>
    </xf>
    <xf numFmtId="0" fontId="17" fillId="4" borderId="9" xfId="0" applyFont="1" applyFill="1" applyBorder="1" applyAlignment="1">
      <alignment horizontal="center" vertical="center" wrapText="1"/>
    </xf>
    <xf numFmtId="3" fontId="17" fillId="4" borderId="9" xfId="16" applyNumberFormat="1" applyFont="1" applyFill="1" applyBorder="1" applyAlignment="1" applyProtection="1">
      <alignment horizontal="center"/>
    </xf>
    <xf numFmtId="3" fontId="17" fillId="4" borderId="0" xfId="16" applyNumberFormat="1" applyFont="1" applyFill="1" applyBorder="1" applyAlignment="1" applyProtection="1">
      <alignment horizontal="center"/>
    </xf>
    <xf numFmtId="0" fontId="24" fillId="4" borderId="8" xfId="0" applyFont="1" applyFill="1" applyBorder="1" applyAlignment="1">
      <alignment horizontal="center"/>
    </xf>
    <xf numFmtId="0" fontId="25" fillId="4" borderId="9" xfId="0" applyFont="1" applyFill="1" applyBorder="1" applyAlignment="1">
      <alignment horizontal="center"/>
    </xf>
    <xf numFmtId="0" fontId="25" fillId="4" borderId="10" xfId="0" applyFont="1" applyFill="1" applyBorder="1" applyAlignment="1">
      <alignment horizontal="center"/>
    </xf>
    <xf numFmtId="0" fontId="26" fillId="4" borderId="12" xfId="0" applyFont="1" applyFill="1" applyBorder="1" applyAlignment="1">
      <alignment horizontal="left"/>
    </xf>
    <xf numFmtId="0" fontId="25" fillId="4" borderId="0" xfId="0" applyFont="1" applyFill="1" applyBorder="1" applyAlignment="1">
      <alignment horizontal="center"/>
    </xf>
    <xf numFmtId="0" fontId="27" fillId="4" borderId="0" xfId="0" applyFont="1" applyFill="1" applyBorder="1" applyAlignment="1">
      <alignment horizontal="center"/>
    </xf>
    <xf numFmtId="0" fontId="25" fillId="4" borderId="13" xfId="0" applyFont="1" applyFill="1" applyBorder="1" applyAlignment="1">
      <alignment horizontal="center"/>
    </xf>
    <xf numFmtId="0" fontId="26" fillId="4" borderId="12" xfId="0" applyFont="1" applyFill="1" applyBorder="1" applyAlignment="1">
      <alignment horizontal="center"/>
    </xf>
    <xf numFmtId="0" fontId="24" fillId="4" borderId="76" xfId="0" applyFont="1" applyFill="1" applyBorder="1" applyAlignment="1">
      <alignment horizontal="left"/>
    </xf>
    <xf numFmtId="0" fontId="25" fillId="4" borderId="77" xfId="0" applyFont="1" applyFill="1" applyBorder="1" applyAlignment="1">
      <alignment horizontal="center"/>
    </xf>
    <xf numFmtId="0" fontId="27" fillId="4" borderId="77" xfId="0" applyFont="1" applyFill="1" applyBorder="1" applyAlignment="1">
      <alignment horizontal="center"/>
    </xf>
    <xf numFmtId="0" fontId="25" fillId="4" borderId="78" xfId="0" applyFont="1" applyFill="1" applyBorder="1" applyAlignment="1">
      <alignment horizontal="center"/>
    </xf>
    <xf numFmtId="0" fontId="22" fillId="4" borderId="0" xfId="0" applyFont="1" applyFill="1" applyAlignment="1">
      <alignment horizontal="center"/>
    </xf>
    <xf numFmtId="179" fontId="17" fillId="4" borderId="0" xfId="0" applyNumberFormat="1" applyFont="1" applyFill="1" applyAlignment="1">
      <alignment horizontal="center"/>
    </xf>
    <xf numFmtId="0" fontId="26" fillId="4" borderId="0" xfId="0" applyFont="1" applyFill="1" applyBorder="1" applyAlignment="1">
      <alignment horizontal="left"/>
    </xf>
    <xf numFmtId="0" fontId="26" fillId="4" borderId="0" xfId="0" applyFont="1" applyFill="1" applyBorder="1" applyAlignment="1">
      <alignment horizontal="center"/>
    </xf>
    <xf numFmtId="0" fontId="28" fillId="2" borderId="6" xfId="10" applyFont="1" applyFill="1" applyBorder="1" applyProtection="1"/>
    <xf numFmtId="0" fontId="6" fillId="2" borderId="6" xfId="10" applyFill="1" applyBorder="1" applyProtection="1"/>
    <xf numFmtId="0" fontId="6" fillId="0" borderId="6" xfId="10" applyBorder="1"/>
    <xf numFmtId="0" fontId="0" fillId="0" borderId="6" xfId="0" applyBorder="1"/>
    <xf numFmtId="0" fontId="15" fillId="0" borderId="6" xfId="0" applyFont="1" applyBorder="1"/>
    <xf numFmtId="0" fontId="8" fillId="2" borderId="6" xfId="10" applyFont="1" applyFill="1" applyBorder="1" applyAlignment="1" applyProtection="1"/>
    <xf numFmtId="0" fontId="20" fillId="2" borderId="6" xfId="10" applyFont="1" applyFill="1" applyBorder="1" applyAlignment="1" applyProtection="1">
      <alignment horizontal="centerContinuous"/>
    </xf>
    <xf numFmtId="166" fontId="29" fillId="2" borderId="6" xfId="10" applyNumberFormat="1" applyFont="1" applyFill="1" applyBorder="1" applyAlignment="1" applyProtection="1"/>
    <xf numFmtId="166" fontId="30" fillId="2" borderId="6" xfId="10" applyNumberFormat="1" applyFont="1" applyFill="1" applyBorder="1" applyAlignment="1" applyProtection="1">
      <alignment horizontal="centerContinuous"/>
    </xf>
    <xf numFmtId="166" fontId="11" fillId="2" borderId="6" xfId="10" applyNumberFormat="1" applyFont="1" applyFill="1" applyBorder="1" applyAlignment="1" applyProtection="1">
      <alignment horizontal="center"/>
    </xf>
    <xf numFmtId="0" fontId="6" fillId="2" borderId="6" xfId="10" applyFill="1" applyBorder="1" applyAlignment="1" applyProtection="1"/>
    <xf numFmtId="0" fontId="6" fillId="0" borderId="22" xfId="10" applyBorder="1"/>
    <xf numFmtId="166" fontId="31" fillId="2" borderId="6" xfId="10" applyNumberFormat="1" applyFont="1" applyFill="1" applyBorder="1" applyAlignment="1" applyProtection="1">
      <alignment horizontal="left" vertical="center"/>
    </xf>
    <xf numFmtId="0" fontId="12" fillId="2" borderId="6" xfId="10" applyFont="1" applyFill="1" applyBorder="1" applyAlignment="1" applyProtection="1">
      <alignment horizontal="centerContinuous"/>
    </xf>
    <xf numFmtId="0" fontId="6" fillId="0" borderId="79" xfId="10" applyBorder="1"/>
    <xf numFmtId="0" fontId="6" fillId="0" borderId="80" xfId="10" applyBorder="1"/>
    <xf numFmtId="0" fontId="0" fillId="0" borderId="5" xfId="0" applyBorder="1"/>
    <xf numFmtId="0" fontId="28" fillId="2" borderId="22" xfId="10" applyFont="1" applyFill="1" applyBorder="1" applyProtection="1"/>
    <xf numFmtId="166" fontId="31" fillId="2" borderId="22" xfId="10" applyNumberFormat="1" applyFont="1" applyFill="1" applyBorder="1" applyAlignment="1" applyProtection="1">
      <alignment horizontal="left" vertical="center"/>
    </xf>
    <xf numFmtId="0" fontId="12" fillId="2" borderId="22" xfId="10" applyFont="1" applyFill="1" applyBorder="1" applyAlignment="1" applyProtection="1">
      <alignment horizontal="centerContinuous"/>
    </xf>
    <xf numFmtId="0" fontId="9" fillId="2" borderId="22" xfId="10" applyFont="1" applyFill="1" applyBorder="1" applyAlignment="1" applyProtection="1">
      <alignment horizontal="centerContinuous"/>
    </xf>
    <xf numFmtId="0" fontId="9" fillId="2" borderId="6" xfId="10" applyFont="1" applyFill="1" applyBorder="1" applyAlignment="1" applyProtection="1">
      <alignment horizontal="centerContinuous"/>
    </xf>
    <xf numFmtId="0" fontId="6" fillId="0" borderId="0" xfId="10" applyFill="1" applyBorder="1"/>
    <xf numFmtId="0" fontId="28" fillId="3" borderId="81" xfId="10" applyFont="1" applyFill="1" applyBorder="1" applyProtection="1"/>
    <xf numFmtId="0" fontId="12" fillId="3" borderId="82" xfId="10" applyFont="1" applyFill="1" applyBorder="1" applyAlignment="1" applyProtection="1">
      <alignment horizontal="left" vertical="center"/>
    </xf>
    <xf numFmtId="180" fontId="30" fillId="3" borderId="82" xfId="10" applyNumberFormat="1" applyFont="1" applyFill="1" applyBorder="1" applyAlignment="1" applyProtection="1">
      <alignment horizontal="right" vertical="center"/>
    </xf>
    <xf numFmtId="180" fontId="30" fillId="3" borderId="82" xfId="0" applyNumberFormat="1" applyFont="1" applyFill="1" applyBorder="1" applyAlignment="1" applyProtection="1">
      <alignment horizontal="right" vertical="center"/>
    </xf>
    <xf numFmtId="180" fontId="30" fillId="3" borderId="83" xfId="0" applyNumberFormat="1" applyFont="1" applyFill="1" applyBorder="1" applyAlignment="1" applyProtection="1">
      <alignment horizontal="right" vertical="center"/>
    </xf>
    <xf numFmtId="180" fontId="30" fillId="3" borderId="83" xfId="10" applyNumberFormat="1" applyFont="1" applyFill="1" applyBorder="1" applyAlignment="1" applyProtection="1">
      <alignment horizontal="right" vertical="center"/>
    </xf>
    <xf numFmtId="180" fontId="30" fillId="3" borderId="84" xfId="10" applyNumberFormat="1" applyFont="1" applyFill="1" applyBorder="1" applyAlignment="1" applyProtection="1">
      <alignment horizontal="right" vertical="center"/>
    </xf>
    <xf numFmtId="180" fontId="30" fillId="3" borderId="85" xfId="10" applyNumberFormat="1" applyFont="1" applyFill="1" applyBorder="1" applyAlignment="1" applyProtection="1">
      <alignment horizontal="right" vertical="center"/>
    </xf>
    <xf numFmtId="0" fontId="28" fillId="2" borderId="23" xfId="10" applyFont="1" applyFill="1" applyBorder="1" applyProtection="1"/>
    <xf numFmtId="166" fontId="10" fillId="2" borderId="23" xfId="10" applyNumberFormat="1" applyFont="1" applyFill="1" applyBorder="1" applyAlignment="1" applyProtection="1">
      <alignment horizontal="left" vertical="center"/>
    </xf>
    <xf numFmtId="10" fontId="30" fillId="0" borderId="23" xfId="10" applyNumberFormat="1" applyFont="1" applyFill="1" applyBorder="1" applyAlignment="1" applyProtection="1">
      <alignment horizontal="right" vertical="center"/>
    </xf>
    <xf numFmtId="10" fontId="30" fillId="0" borderId="23" xfId="0" applyNumberFormat="1" applyFont="1" applyFill="1" applyBorder="1" applyAlignment="1" applyProtection="1">
      <alignment horizontal="right" vertical="center"/>
    </xf>
    <xf numFmtId="10" fontId="30" fillId="0" borderId="86" xfId="0" applyNumberFormat="1" applyFont="1" applyFill="1" applyBorder="1" applyAlignment="1" applyProtection="1">
      <alignment horizontal="right" vertical="center"/>
    </xf>
    <xf numFmtId="10" fontId="30" fillId="0" borderId="87" xfId="10" applyNumberFormat="1" applyFont="1" applyFill="1" applyBorder="1" applyAlignment="1" applyProtection="1">
      <alignment horizontal="right" vertical="center"/>
    </xf>
    <xf numFmtId="10" fontId="30" fillId="4" borderId="87" xfId="10" applyNumberFormat="1" applyFont="1" applyFill="1" applyBorder="1" applyAlignment="1" applyProtection="1">
      <alignment horizontal="right" vertical="center"/>
    </xf>
    <xf numFmtId="10" fontId="30" fillId="4" borderId="23" xfId="10" applyNumberFormat="1" applyFont="1" applyFill="1" applyBorder="1" applyAlignment="1" applyProtection="1">
      <alignment horizontal="right" vertical="center"/>
    </xf>
    <xf numFmtId="10" fontId="30" fillId="4" borderId="23" xfId="0" applyNumberFormat="1" applyFont="1" applyFill="1" applyBorder="1" applyAlignment="1" applyProtection="1">
      <alignment horizontal="right" vertical="center"/>
    </xf>
    <xf numFmtId="10" fontId="30" fillId="4" borderId="86" xfId="0" applyNumberFormat="1" applyFont="1" applyFill="1" applyBorder="1" applyAlignment="1" applyProtection="1">
      <alignment horizontal="right" vertical="center"/>
    </xf>
    <xf numFmtId="166" fontId="10" fillId="2" borderId="6" xfId="10" applyNumberFormat="1" applyFont="1" applyFill="1" applyBorder="1" applyAlignment="1" applyProtection="1">
      <alignment horizontal="left" vertical="center"/>
    </xf>
    <xf numFmtId="10" fontId="30" fillId="0" borderId="6" xfId="10" applyNumberFormat="1" applyFont="1" applyFill="1" applyBorder="1" applyAlignment="1" applyProtection="1">
      <alignment horizontal="right" vertical="center"/>
    </xf>
    <xf numFmtId="10" fontId="30" fillId="0" borderId="6" xfId="0" applyNumberFormat="1" applyFont="1" applyFill="1" applyBorder="1" applyAlignment="1" applyProtection="1">
      <alignment horizontal="right" vertical="center"/>
    </xf>
    <xf numFmtId="10" fontId="30" fillId="0" borderId="79" xfId="0" applyNumberFormat="1" applyFont="1" applyFill="1" applyBorder="1" applyAlignment="1" applyProtection="1">
      <alignment horizontal="right" vertical="center"/>
    </xf>
    <xf numFmtId="166" fontId="10" fillId="2" borderId="22" xfId="10" applyNumberFormat="1" applyFont="1" applyFill="1" applyBorder="1" applyAlignment="1" applyProtection="1">
      <alignment horizontal="left" vertical="center"/>
    </xf>
    <xf numFmtId="10" fontId="30" fillId="0" borderId="22" xfId="10" applyNumberFormat="1" applyFont="1" applyFill="1" applyBorder="1" applyAlignment="1" applyProtection="1">
      <alignment horizontal="right" vertical="center"/>
    </xf>
    <xf numFmtId="10" fontId="30" fillId="0" borderId="22" xfId="0" applyNumberFormat="1" applyFont="1" applyFill="1" applyBorder="1" applyAlignment="1" applyProtection="1">
      <alignment horizontal="right" vertical="center"/>
    </xf>
    <xf numFmtId="10" fontId="30" fillId="0" borderId="88" xfId="0" applyNumberFormat="1" applyFont="1" applyFill="1" applyBorder="1" applyAlignment="1" applyProtection="1">
      <alignment horizontal="right" vertical="center"/>
    </xf>
    <xf numFmtId="0" fontId="28" fillId="0" borderId="23" xfId="10" applyFont="1" applyBorder="1" applyProtection="1"/>
    <xf numFmtId="10" fontId="30" fillId="0" borderId="89" xfId="10" applyNumberFormat="1" applyFont="1" applyFill="1" applyBorder="1" applyAlignment="1" applyProtection="1">
      <alignment horizontal="right" vertical="center"/>
    </xf>
    <xf numFmtId="0" fontId="0" fillId="4" borderId="0" xfId="0" applyFill="1"/>
    <xf numFmtId="0" fontId="0" fillId="4" borderId="90" xfId="0" applyFill="1" applyBorder="1"/>
    <xf numFmtId="10" fontId="30" fillId="0" borderId="0" xfId="10" applyNumberFormat="1" applyFont="1" applyFill="1" applyBorder="1" applyAlignment="1" applyProtection="1">
      <alignment horizontal="right" vertical="center"/>
    </xf>
    <xf numFmtId="10" fontId="30" fillId="4" borderId="0" xfId="10" applyNumberFormat="1" applyFont="1" applyFill="1" applyBorder="1" applyAlignment="1" applyProtection="1">
      <alignment horizontal="right" vertical="center"/>
    </xf>
    <xf numFmtId="10" fontId="30" fillId="4" borderId="90" xfId="10" applyNumberFormat="1" applyFont="1" applyFill="1" applyBorder="1" applyAlignment="1" applyProtection="1">
      <alignment horizontal="right" vertical="center"/>
    </xf>
    <xf numFmtId="180" fontId="30" fillId="3" borderId="91" xfId="10" applyNumberFormat="1" applyFont="1" applyFill="1" applyBorder="1" applyAlignment="1" applyProtection="1">
      <alignment horizontal="right" vertical="center"/>
    </xf>
    <xf numFmtId="180" fontId="30" fillId="3" borderId="92" xfId="10" applyNumberFormat="1" applyFont="1" applyFill="1" applyBorder="1" applyAlignment="1" applyProtection="1">
      <alignment horizontal="right" vertical="center"/>
    </xf>
    <xf numFmtId="2" fontId="30" fillId="0" borderId="23" xfId="10" applyNumberFormat="1" applyFont="1" applyFill="1" applyBorder="1" applyAlignment="1" applyProtection="1">
      <alignment horizontal="right" vertical="center"/>
    </xf>
    <xf numFmtId="2" fontId="30" fillId="0" borderId="23" xfId="0" applyNumberFormat="1" applyFont="1" applyFill="1" applyBorder="1" applyAlignment="1" applyProtection="1">
      <alignment horizontal="right" vertical="center"/>
    </xf>
    <xf numFmtId="2" fontId="30" fillId="0" borderId="86" xfId="0" applyNumberFormat="1" applyFont="1" applyFill="1" applyBorder="1" applyAlignment="1" applyProtection="1">
      <alignment horizontal="right" vertical="center"/>
    </xf>
    <xf numFmtId="2" fontId="30" fillId="0" borderId="89" xfId="10" applyNumberFormat="1" applyFont="1" applyFill="1" applyBorder="1" applyAlignment="1" applyProtection="1">
      <alignment horizontal="right" vertical="center"/>
    </xf>
    <xf numFmtId="2" fontId="30" fillId="4" borderId="87" xfId="10" applyNumberFormat="1" applyFont="1" applyFill="1" applyBorder="1" applyAlignment="1" applyProtection="1">
      <alignment horizontal="right" vertical="center"/>
    </xf>
    <xf numFmtId="2" fontId="30" fillId="0" borderId="6" xfId="10" applyNumberFormat="1" applyFont="1" applyFill="1" applyBorder="1" applyAlignment="1" applyProtection="1">
      <alignment horizontal="right" vertical="center"/>
    </xf>
    <xf numFmtId="2" fontId="30" fillId="0" borderId="6" xfId="0" applyNumberFormat="1" applyFont="1" applyFill="1" applyBorder="1" applyAlignment="1" applyProtection="1">
      <alignment horizontal="right" vertical="center"/>
    </xf>
    <xf numFmtId="2" fontId="30" fillId="0" borderId="79" xfId="0" applyNumberFormat="1" applyFont="1" applyFill="1" applyBorder="1" applyAlignment="1" applyProtection="1">
      <alignment horizontal="right" vertical="center"/>
    </xf>
    <xf numFmtId="0" fontId="28" fillId="2" borderId="93" xfId="10" applyFont="1" applyFill="1" applyBorder="1" applyProtection="1"/>
    <xf numFmtId="0" fontId="6" fillId="0" borderId="93" xfId="10" applyBorder="1" applyAlignment="1" applyProtection="1">
      <alignment vertical="center"/>
    </xf>
    <xf numFmtId="1" fontId="30" fillId="2" borderId="93" xfId="10" applyNumberFormat="1" applyFont="1" applyFill="1" applyBorder="1" applyAlignment="1" applyProtection="1">
      <alignment horizontal="center" vertical="center"/>
    </xf>
    <xf numFmtId="0" fontId="6" fillId="0" borderId="94" xfId="10" applyFill="1" applyBorder="1"/>
    <xf numFmtId="1" fontId="30" fillId="2" borderId="93" xfId="0" applyNumberFormat="1" applyFont="1" applyFill="1" applyBorder="1" applyAlignment="1" applyProtection="1">
      <alignment horizontal="center" vertical="center"/>
    </xf>
    <xf numFmtId="0" fontId="15" fillId="0" borderId="95" xfId="0" applyFont="1" applyBorder="1"/>
    <xf numFmtId="1" fontId="30" fillId="2" borderId="96" xfId="10" applyNumberFormat="1" applyFont="1" applyFill="1" applyBorder="1" applyAlignment="1" applyProtection="1">
      <alignment horizontal="center" vertical="center"/>
    </xf>
    <xf numFmtId="0" fontId="6" fillId="2" borderId="23" xfId="10" applyFill="1" applyBorder="1" applyProtection="1"/>
    <xf numFmtId="0" fontId="6" fillId="2" borderId="23" xfId="10" applyFill="1" applyBorder="1" applyAlignment="1" applyProtection="1"/>
    <xf numFmtId="0" fontId="6" fillId="0" borderId="23" xfId="10" applyBorder="1"/>
    <xf numFmtId="0" fontId="15" fillId="0" borderId="23" xfId="0" applyFont="1" applyBorder="1"/>
    <xf numFmtId="0" fontId="6" fillId="0" borderId="6" xfId="10" applyFont="1" applyBorder="1" applyProtection="1"/>
    <xf numFmtId="0" fontId="6" fillId="0" borderId="6" xfId="10" applyBorder="1" applyProtection="1"/>
    <xf numFmtId="0" fontId="14" fillId="0" borderId="6" xfId="10" applyFont="1" applyBorder="1" applyProtection="1"/>
    <xf numFmtId="0" fontId="14" fillId="0" borderId="6" xfId="10" applyFont="1" applyBorder="1"/>
    <xf numFmtId="0" fontId="6" fillId="0" borderId="6" xfId="10" applyFill="1" applyBorder="1" applyAlignment="1" applyProtection="1">
      <alignment horizontal="justify" vertical="top"/>
    </xf>
    <xf numFmtId="0" fontId="28" fillId="0" borderId="6" xfId="10" applyFont="1" applyBorder="1" applyProtection="1"/>
    <xf numFmtId="0" fontId="1" fillId="4" borderId="0" xfId="5" applyFill="1" applyBorder="1"/>
    <xf numFmtId="181" fontId="32" fillId="4" borderId="0" xfId="5" applyNumberFormat="1" applyFont="1" applyFill="1" applyBorder="1" applyAlignment="1"/>
    <xf numFmtId="181" fontId="33" fillId="4" borderId="0" xfId="5" applyNumberFormat="1" applyFont="1" applyFill="1" applyBorder="1" applyAlignment="1">
      <alignment horizontal="left"/>
    </xf>
    <xf numFmtId="2" fontId="32" fillId="4" borderId="0" xfId="5" applyNumberFormat="1" applyFont="1" applyFill="1" applyBorder="1" applyAlignment="1"/>
    <xf numFmtId="2" fontId="34" fillId="4" borderId="0" xfId="5" applyNumberFormat="1" applyFont="1" applyFill="1" applyBorder="1" applyAlignment="1"/>
    <xf numFmtId="0" fontId="35" fillId="4" borderId="0" xfId="5" applyFont="1" applyFill="1" applyBorder="1"/>
    <xf numFmtId="0" fontId="4" fillId="4" borderId="0" xfId="5" applyFont="1" applyFill="1" applyBorder="1" applyAlignment="1">
      <alignment horizontal="center"/>
    </xf>
    <xf numFmtId="181" fontId="36" fillId="4" borderId="0" xfId="5" applyNumberFormat="1" applyFont="1" applyFill="1" applyBorder="1" applyAlignment="1"/>
    <xf numFmtId="0" fontId="5" fillId="4" borderId="0" xfId="5" applyFont="1" applyFill="1" applyBorder="1"/>
    <xf numFmtId="182" fontId="1" fillId="4" borderId="0" xfId="17" applyNumberFormat="1" applyFont="1" applyFill="1" applyBorder="1"/>
    <xf numFmtId="0" fontId="11" fillId="4" borderId="0" xfId="5" applyFont="1" applyFill="1" applyBorder="1"/>
    <xf numFmtId="10" fontId="6" fillId="4" borderId="0" xfId="18" applyNumberFormat="1" applyFont="1" applyFill="1" applyBorder="1" applyAlignment="1">
      <alignment horizontal="center"/>
    </xf>
    <xf numFmtId="179" fontId="6" fillId="4" borderId="0" xfId="18" applyNumberFormat="1" applyFont="1" applyFill="1" applyBorder="1" applyAlignment="1">
      <alignment horizontal="center"/>
    </xf>
    <xf numFmtId="0" fontId="38" fillId="4" borderId="0" xfId="19" applyFont="1" applyFill="1" applyBorder="1" applyAlignment="1" applyProtection="1"/>
    <xf numFmtId="0" fontId="5" fillId="4" borderId="28" xfId="5" applyFont="1" applyFill="1" applyBorder="1"/>
    <xf numFmtId="0" fontId="39" fillId="4" borderId="0" xfId="5" applyFont="1" applyFill="1" applyBorder="1"/>
    <xf numFmtId="0" fontId="40" fillId="4" borderId="0" xfId="5" applyFont="1" applyFill="1" applyBorder="1"/>
    <xf numFmtId="0" fontId="41" fillId="4" borderId="0" xfId="5" applyFont="1" applyFill="1" applyBorder="1"/>
    <xf numFmtId="0" fontId="3" fillId="4" borderId="0" xfId="5" applyFont="1" applyFill="1" applyBorder="1"/>
    <xf numFmtId="10" fontId="15" fillId="4" borderId="0" xfId="18" applyNumberFormat="1" applyFont="1" applyFill="1" applyBorder="1" applyAlignment="1">
      <alignment horizontal="center"/>
    </xf>
    <xf numFmtId="10" fontId="5" fillId="4" borderId="0" xfId="5" applyNumberFormat="1" applyFont="1" applyFill="1" applyBorder="1"/>
    <xf numFmtId="10" fontId="3" fillId="4" borderId="0" xfId="5" applyNumberFormat="1" applyFont="1" applyFill="1" applyBorder="1"/>
    <xf numFmtId="9" fontId="5" fillId="4" borderId="0" xfId="5" applyNumberFormat="1" applyFont="1" applyFill="1" applyBorder="1"/>
    <xf numFmtId="0" fontId="2" fillId="4" borderId="0" xfId="5" applyFont="1" applyFill="1" applyBorder="1" applyAlignment="1">
      <alignment horizontal="center"/>
    </xf>
    <xf numFmtId="181" fontId="42" fillId="4" borderId="0" xfId="5" applyNumberFormat="1" applyFont="1" applyFill="1" applyBorder="1" applyAlignment="1"/>
    <xf numFmtId="0" fontId="43" fillId="4" borderId="0" xfId="5" applyFont="1" applyFill="1" applyBorder="1"/>
    <xf numFmtId="0" fontId="44" fillId="4" borderId="0" xfId="5" applyFont="1" applyFill="1" applyBorder="1"/>
    <xf numFmtId="0" fontId="1" fillId="4" borderId="28" xfId="5" applyFill="1" applyBorder="1"/>
    <xf numFmtId="0" fontId="1" fillId="4" borderId="0" xfId="5" applyFont="1" applyFill="1" applyBorder="1"/>
    <xf numFmtId="1" fontId="5" fillId="4" borderId="0" xfId="5" applyNumberFormat="1" applyFont="1" applyFill="1" applyBorder="1"/>
    <xf numFmtId="2" fontId="5" fillId="4" borderId="0" xfId="5" applyNumberFormat="1" applyFont="1" applyFill="1" applyBorder="1"/>
    <xf numFmtId="0" fontId="45" fillId="4" borderId="0" xfId="5" applyFont="1" applyFill="1" applyBorder="1"/>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3" fontId="17" fillId="0" borderId="39" xfId="16" applyNumberFormat="1" applyFont="1" applyFill="1" applyBorder="1" applyAlignment="1" applyProtection="1">
      <alignment horizontal="center"/>
    </xf>
    <xf numFmtId="3" fontId="17" fillId="0" borderId="43" xfId="16" applyNumberFormat="1" applyFont="1" applyFill="1" applyBorder="1" applyAlignment="1" applyProtection="1">
      <alignment horizontal="center"/>
    </xf>
    <xf numFmtId="3" fontId="17" fillId="0" borderId="75" xfId="16" applyNumberFormat="1" applyFont="1" applyFill="1" applyBorder="1" applyAlignment="1" applyProtection="1">
      <alignment horizontal="center"/>
    </xf>
    <xf numFmtId="3" fontId="17" fillId="0" borderId="38" xfId="16" applyNumberFormat="1" applyFont="1" applyFill="1" applyBorder="1" applyAlignment="1" applyProtection="1">
      <alignment horizontal="center"/>
    </xf>
    <xf numFmtId="178" fontId="17" fillId="5" borderId="38" xfId="0" applyNumberFormat="1" applyFont="1" applyFill="1" applyBorder="1" applyAlignment="1" applyProtection="1">
      <alignment horizontal="center" vertical="center" wrapText="1"/>
    </xf>
    <xf numFmtId="178" fontId="17" fillId="5" borderId="39" xfId="0" applyNumberFormat="1" applyFont="1" applyFill="1" applyBorder="1" applyAlignment="1" applyProtection="1">
      <alignment horizontal="center" vertical="center" wrapText="1"/>
    </xf>
    <xf numFmtId="178" fontId="17" fillId="5" borderId="43" xfId="0" applyNumberFormat="1" applyFont="1" applyFill="1" applyBorder="1" applyAlignment="1" applyProtection="1">
      <alignment horizontal="center" vertical="center" wrapText="1"/>
    </xf>
    <xf numFmtId="0" fontId="23" fillId="5" borderId="44" xfId="0" applyFont="1" applyFill="1" applyBorder="1" applyAlignment="1" applyProtection="1">
      <alignment horizontal="center" vertical="center" textRotation="90"/>
    </xf>
    <xf numFmtId="0" fontId="23" fillId="5" borderId="50" xfId="0" applyFont="1" applyFill="1" applyBorder="1" applyAlignment="1" applyProtection="1">
      <alignment horizontal="center" vertical="center" textRotation="90"/>
    </xf>
    <xf numFmtId="3" fontId="17" fillId="0" borderId="40" xfId="16" applyNumberFormat="1" applyFont="1" applyFill="1" applyBorder="1" applyAlignment="1" applyProtection="1">
      <alignment horizontal="center"/>
    </xf>
    <xf numFmtId="172" fontId="17" fillId="5" borderId="39" xfId="0" applyNumberFormat="1" applyFont="1" applyFill="1" applyBorder="1" applyAlignment="1" applyProtection="1">
      <alignment horizontal="center" vertical="center" wrapText="1"/>
    </xf>
    <xf numFmtId="173" fontId="17" fillId="5" borderId="39" xfId="0" applyNumberFormat="1" applyFont="1" applyFill="1" applyBorder="1" applyAlignment="1" applyProtection="1">
      <alignment horizontal="center" vertical="center" wrapText="1"/>
    </xf>
    <xf numFmtId="174" fontId="17" fillId="5" borderId="39" xfId="0" applyNumberFormat="1" applyFont="1" applyFill="1" applyBorder="1" applyAlignment="1" applyProtection="1">
      <alignment horizontal="center" vertical="center" wrapText="1"/>
    </xf>
    <xf numFmtId="175" fontId="17" fillId="5" borderId="39" xfId="0" applyNumberFormat="1" applyFont="1" applyFill="1" applyBorder="1" applyAlignment="1" applyProtection="1">
      <alignment horizontal="center" vertical="center" wrapText="1"/>
    </xf>
    <xf numFmtId="176" fontId="17" fillId="5" borderId="39" xfId="0" applyNumberFormat="1" applyFont="1" applyFill="1" applyBorder="1" applyAlignment="1" applyProtection="1">
      <alignment horizontal="center" vertical="center" wrapText="1"/>
    </xf>
    <xf numFmtId="177" fontId="17" fillId="5" borderId="39" xfId="0" applyNumberFormat="1" applyFont="1" applyFill="1" applyBorder="1" applyAlignment="1" applyProtection="1">
      <alignment horizontal="center" vertical="center" wrapText="1"/>
    </xf>
    <xf numFmtId="0" fontId="17" fillId="5" borderId="29" xfId="15" applyFont="1" applyFill="1" applyBorder="1" applyAlignment="1" applyProtection="1">
      <alignment horizontal="center" vertical="center"/>
    </xf>
    <xf numFmtId="0" fontId="17" fillId="5" borderId="37" xfId="15" applyFont="1" applyFill="1" applyBorder="1" applyAlignment="1" applyProtection="1">
      <alignment horizontal="center" vertical="center"/>
    </xf>
    <xf numFmtId="0" fontId="21" fillId="5" borderId="30" xfId="15" applyFont="1" applyFill="1" applyBorder="1" applyAlignment="1" applyProtection="1">
      <alignment horizontal="center" vertical="center"/>
    </xf>
    <xf numFmtId="0" fontId="21" fillId="5" borderId="31" xfId="15" applyFont="1" applyFill="1" applyBorder="1" applyAlignment="1" applyProtection="1">
      <alignment horizontal="center" vertical="center"/>
    </xf>
    <xf numFmtId="0" fontId="21" fillId="5" borderId="32" xfId="15" applyFont="1" applyFill="1" applyBorder="1" applyAlignment="1" applyProtection="1">
      <alignment horizontal="center" vertical="center"/>
    </xf>
    <xf numFmtId="0" fontId="21" fillId="5" borderId="33" xfId="15" applyFont="1" applyFill="1" applyBorder="1" applyAlignment="1" applyProtection="1">
      <alignment horizontal="center" vertical="center"/>
    </xf>
    <xf numFmtId="0" fontId="21" fillId="5" borderId="34" xfId="15" applyFont="1" applyFill="1" applyBorder="1" applyAlignment="1" applyProtection="1">
      <alignment horizontal="center" vertical="center"/>
    </xf>
    <xf numFmtId="0" fontId="21" fillId="5" borderId="35" xfId="15" applyFont="1" applyFill="1" applyBorder="1" applyAlignment="1" applyProtection="1">
      <alignment horizontal="center" vertical="center"/>
    </xf>
    <xf numFmtId="0" fontId="21" fillId="5" borderId="36" xfId="15" applyFont="1" applyFill="1" applyBorder="1" applyAlignment="1" applyProtection="1">
      <alignment horizontal="center" vertical="center"/>
    </xf>
    <xf numFmtId="178" fontId="17" fillId="5" borderId="40" xfId="0" applyNumberFormat="1" applyFont="1" applyFill="1" applyBorder="1" applyAlignment="1" applyProtection="1">
      <alignment horizontal="center" vertical="center" wrapText="1"/>
    </xf>
    <xf numFmtId="170" fontId="17" fillId="5" borderId="41" xfId="0" applyNumberFormat="1" applyFont="1" applyFill="1" applyBorder="1" applyAlignment="1" applyProtection="1">
      <alignment horizontal="center" vertical="center" wrapText="1"/>
    </xf>
    <xf numFmtId="170" fontId="17" fillId="5" borderId="42" xfId="0" applyNumberFormat="1" applyFont="1" applyFill="1" applyBorder="1" applyAlignment="1" applyProtection="1">
      <alignment horizontal="center" vertical="center" wrapText="1"/>
    </xf>
    <xf numFmtId="0" fontId="18" fillId="5" borderId="24" xfId="14" applyFont="1" applyFill="1" applyBorder="1" applyAlignment="1" applyProtection="1">
      <alignment horizontal="left" vertical="center"/>
      <protection locked="0"/>
    </xf>
    <xf numFmtId="0" fontId="18" fillId="5" borderId="25" xfId="14" applyFont="1" applyFill="1" applyBorder="1" applyAlignment="1" applyProtection="1">
      <alignment horizontal="left" vertical="center"/>
      <protection locked="0"/>
    </xf>
    <xf numFmtId="0" fontId="19" fillId="5" borderId="25" xfId="14" applyFont="1" applyFill="1" applyBorder="1" applyAlignment="1" applyProtection="1">
      <alignment horizontal="center" vertical="center"/>
    </xf>
    <xf numFmtId="165" fontId="20" fillId="5" borderId="25" xfId="3" applyNumberFormat="1" applyFont="1" applyFill="1" applyBorder="1" applyAlignment="1" applyProtection="1">
      <alignment horizontal="center" vertical="center"/>
    </xf>
    <xf numFmtId="165" fontId="20" fillId="5" borderId="26" xfId="3" applyNumberFormat="1" applyFont="1" applyFill="1" applyBorder="1" applyAlignment="1" applyProtection="1">
      <alignment horizontal="center" vertical="center"/>
    </xf>
    <xf numFmtId="0" fontId="17" fillId="5" borderId="27" xfId="0" applyFont="1" applyFill="1" applyBorder="1" applyAlignment="1">
      <alignment horizontal="center"/>
    </xf>
    <xf numFmtId="0" fontId="17" fillId="5" borderId="0" xfId="0" applyFont="1" applyFill="1" applyBorder="1" applyAlignment="1">
      <alignment horizontal="center"/>
    </xf>
    <xf numFmtId="0" fontId="20" fillId="5" borderId="0" xfId="0" applyFont="1" applyFill="1" applyBorder="1" applyAlignment="1">
      <alignment horizontal="center"/>
    </xf>
    <xf numFmtId="0" fontId="17" fillId="5" borderId="28" xfId="0" applyFont="1" applyFill="1" applyBorder="1" applyAlignment="1">
      <alignment horizontal="center"/>
    </xf>
    <xf numFmtId="168" fontId="32" fillId="2" borderId="0" xfId="8" applyNumberFormat="1" applyFont="1" applyFill="1" applyBorder="1" applyAlignment="1">
      <alignment horizontal="left" vertical="center" indent="1"/>
    </xf>
    <xf numFmtId="2" fontId="32" fillId="4" borderId="0" xfId="5" applyNumberFormat="1" applyFont="1" applyFill="1" applyBorder="1" applyAlignment="1">
      <alignment horizontal="left"/>
    </xf>
    <xf numFmtId="170" fontId="32" fillId="4" borderId="0" xfId="5" applyNumberFormat="1" applyFont="1" applyFill="1" applyBorder="1" applyAlignment="1">
      <alignment horizontal="left"/>
    </xf>
    <xf numFmtId="172" fontId="32" fillId="4" borderId="0" xfId="5" applyNumberFormat="1" applyFont="1" applyFill="1" applyBorder="1" applyAlignment="1">
      <alignment horizontal="left"/>
    </xf>
    <xf numFmtId="173" fontId="32" fillId="4" borderId="0" xfId="5" applyNumberFormat="1" applyFont="1" applyFill="1" applyBorder="1" applyAlignment="1">
      <alignment horizontal="left"/>
    </xf>
    <xf numFmtId="174" fontId="32" fillId="4" borderId="0" xfId="5" applyNumberFormat="1" applyFont="1" applyFill="1" applyBorder="1" applyAlignment="1">
      <alignment horizontal="left"/>
    </xf>
    <xf numFmtId="175" fontId="32" fillId="4" borderId="0" xfId="5" applyNumberFormat="1" applyFont="1" applyFill="1" applyBorder="1" applyAlignment="1">
      <alignment horizontal="left"/>
    </xf>
    <xf numFmtId="176" fontId="32" fillId="4" borderId="0" xfId="5" applyNumberFormat="1" applyFont="1" applyFill="1" applyBorder="1" applyAlignment="1">
      <alignment horizontal="left"/>
    </xf>
    <xf numFmtId="177" fontId="32" fillId="4" borderId="0" xfId="5" applyNumberFormat="1" applyFont="1" applyFill="1" applyBorder="1" applyAlignment="1">
      <alignment horizontal="left"/>
    </xf>
  </cellXfs>
  <cellStyles count="20">
    <cellStyle name="Hipervínculo" xfId="19" builtinId="8"/>
    <cellStyle name="Millares" xfId="1" builtinId="3"/>
    <cellStyle name="Millares 2 2" xfId="17"/>
    <cellStyle name="Normal" xfId="0" builtinId="0"/>
    <cellStyle name="Normal 10" xfId="10"/>
    <cellStyle name="Normal 11" xfId="12"/>
    <cellStyle name="Normal 2 2" xfId="5"/>
    <cellStyle name="Normal 3" xfId="3"/>
    <cellStyle name="Normal 4" xfId="6"/>
    <cellStyle name="Normal 5" xfId="4"/>
    <cellStyle name="Normal 6" xfId="7"/>
    <cellStyle name="Normal 64" xfId="15"/>
    <cellStyle name="Normal 65" xfId="14"/>
    <cellStyle name="Normal 66" xfId="13"/>
    <cellStyle name="Normal 7" xfId="9"/>
    <cellStyle name="Normal 8" xfId="11"/>
    <cellStyle name="Normal 9" xfId="8"/>
    <cellStyle name="Porcentaje" xfId="2" builtinId="5"/>
    <cellStyle name="Porcentaje 2" xfId="16"/>
    <cellStyle name="Porcentual 2 2" xfId="18"/>
  </cellStyles>
  <dxfs count="2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1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1 (2)'!$G$33:$G$36</c:f>
              <c:numCache>
                <c:formatCode>0.00%</c:formatCode>
                <c:ptCount val="4"/>
                <c:pt idx="0">
                  <c:v>0</c:v>
                </c:pt>
                <c:pt idx="1">
                  <c:v>1E-3</c:v>
                </c:pt>
                <c:pt idx="2">
                  <c:v>2E-3</c:v>
                </c:pt>
                <c:pt idx="3">
                  <c:v>3.0000000000000001E-3</c:v>
                </c:pt>
              </c:numCache>
            </c:numRef>
          </c:cat>
          <c:val>
            <c:numRef>
              <c:f>'Graf 1 (2)'!$H$33:$H$36</c:f>
              <c:numCache>
                <c:formatCode>0.00%</c:formatCode>
                <c:ptCount val="4"/>
                <c:pt idx="0">
                  <c:v>1.6393442622950821E-2</c:v>
                </c:pt>
                <c:pt idx="1">
                  <c:v>0.26229508196721313</c:v>
                </c:pt>
                <c:pt idx="2">
                  <c:v>0.65573770491803274</c:v>
                </c:pt>
                <c:pt idx="3">
                  <c:v>6.5573770491803282E-2</c:v>
                </c:pt>
              </c:numCache>
            </c:numRef>
          </c:val>
          <c:extLst xmlns:c16r2="http://schemas.microsoft.com/office/drawing/2015/06/chart">
            <c:ext xmlns:c16="http://schemas.microsoft.com/office/drawing/2014/chart" uri="{C3380CC4-5D6E-409C-BE32-E72D297353CC}">
              <c16:uniqueId val="{00000000-3476-4046-B10F-AA650BEC5E64}"/>
            </c:ext>
          </c:extLst>
        </c:ser>
        <c:dLbls>
          <c:showLegendKey val="0"/>
          <c:showVal val="0"/>
          <c:showCatName val="0"/>
          <c:showSerName val="0"/>
          <c:showPercent val="0"/>
          <c:showBubbleSize val="0"/>
        </c:dLbls>
        <c:gapWidth val="150"/>
        <c:axId val="385476152"/>
        <c:axId val="385477720"/>
      </c:barChart>
      <c:catAx>
        <c:axId val="38547615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85477720"/>
        <c:crosses val="autoZero"/>
        <c:auto val="0"/>
        <c:lblAlgn val="ctr"/>
        <c:lblOffset val="100"/>
        <c:noMultiLvlLbl val="0"/>
      </c:catAx>
      <c:valAx>
        <c:axId val="38547772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85476152"/>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6987333106211E-2"/>
          <c:w val="0.91763634161114449"/>
          <c:h val="0.74747118566700899"/>
        </c:manualLayout>
      </c:layout>
      <c:barChart>
        <c:barDir val="col"/>
        <c:grouping val="clustered"/>
        <c:varyColors val="0"/>
        <c:ser>
          <c:idx val="0"/>
          <c:order val="0"/>
          <c:tx>
            <c:strRef>
              <c:f>'Graf 10 (2)'!$I$29</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10 (2)'!$H$36:$H$38</c:f>
              <c:numCache>
                <c:formatCode>0.00%</c:formatCode>
                <c:ptCount val="3"/>
                <c:pt idx="0">
                  <c:v>3.0000000000000002E-2</c:v>
                </c:pt>
                <c:pt idx="1">
                  <c:v>3.2500000000000001E-2</c:v>
                </c:pt>
                <c:pt idx="2">
                  <c:v>3.5000000000000003E-2</c:v>
                </c:pt>
              </c:numCache>
            </c:numRef>
          </c:cat>
          <c:val>
            <c:numRef>
              <c:f>'Graf 10 (2)'!$I$36:$I$38</c:f>
              <c:numCache>
                <c:formatCode>0.00%</c:formatCode>
                <c:ptCount val="3"/>
                <c:pt idx="0">
                  <c:v>0.11475409836065574</c:v>
                </c:pt>
                <c:pt idx="1">
                  <c:v>0.55737704918032782</c:v>
                </c:pt>
                <c:pt idx="2">
                  <c:v>0.32786885245901637</c:v>
                </c:pt>
              </c:numCache>
            </c:numRef>
          </c:val>
          <c:extLst xmlns:c16r2="http://schemas.microsoft.com/office/drawing/2015/06/chart">
            <c:ext xmlns:c16="http://schemas.microsoft.com/office/drawing/2014/chart" uri="{C3380CC4-5D6E-409C-BE32-E72D297353CC}">
              <c16:uniqueId val="{00000000-E7CD-4C56-8553-82A18A7A6D69}"/>
            </c:ext>
          </c:extLst>
        </c:ser>
        <c:dLbls>
          <c:showLegendKey val="0"/>
          <c:showVal val="0"/>
          <c:showCatName val="0"/>
          <c:showSerName val="0"/>
          <c:showPercent val="0"/>
          <c:showBubbleSize val="0"/>
        </c:dLbls>
        <c:gapWidth val="150"/>
        <c:axId val="392856824"/>
        <c:axId val="392857216"/>
      </c:barChart>
      <c:catAx>
        <c:axId val="39285682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92857216"/>
        <c:crosses val="autoZero"/>
        <c:auto val="0"/>
        <c:lblAlgn val="ctr"/>
        <c:lblOffset val="100"/>
        <c:noMultiLvlLbl val="0"/>
      </c:catAx>
      <c:valAx>
        <c:axId val="39285721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9285682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0"/>
          <c:order val="0"/>
          <c:tx>
            <c:strRef>
              <c:f>'Graf 11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11 (2)'!$H$32:$H$36</c:f>
              <c:numCache>
                <c:formatCode>0.00%</c:formatCode>
                <c:ptCount val="5"/>
                <c:pt idx="0">
                  <c:v>2.9999999999999995E-2</c:v>
                </c:pt>
                <c:pt idx="1">
                  <c:v>3.2499999999999994E-2</c:v>
                </c:pt>
                <c:pt idx="2">
                  <c:v>3.4999999999999996E-2</c:v>
                </c:pt>
                <c:pt idx="3">
                  <c:v>3.7499999999999999E-2</c:v>
                </c:pt>
                <c:pt idx="4">
                  <c:v>0.04</c:v>
                </c:pt>
              </c:numCache>
            </c:numRef>
          </c:cat>
          <c:val>
            <c:numRef>
              <c:f>'Graf 11 (2)'!$I$32:$I$36</c:f>
              <c:numCache>
                <c:formatCode>0.00%</c:formatCode>
                <c:ptCount val="5"/>
                <c:pt idx="0">
                  <c:v>3.2786885245901641E-2</c:v>
                </c:pt>
                <c:pt idx="1">
                  <c:v>8.1967213114754092E-2</c:v>
                </c:pt>
                <c:pt idx="2">
                  <c:v>0.5901639344262295</c:v>
                </c:pt>
                <c:pt idx="3">
                  <c:v>0.24590163934426229</c:v>
                </c:pt>
                <c:pt idx="4">
                  <c:v>4.9180327868852458E-2</c:v>
                </c:pt>
              </c:numCache>
            </c:numRef>
          </c:val>
          <c:extLst xmlns:c16r2="http://schemas.microsoft.com/office/drawing/2015/06/chart">
            <c:ext xmlns:c16="http://schemas.microsoft.com/office/drawing/2014/chart" uri="{C3380CC4-5D6E-409C-BE32-E72D297353CC}">
              <c16:uniqueId val="{00000000-1F01-4CC8-A6A0-4329991AE4F8}"/>
            </c:ext>
          </c:extLst>
        </c:ser>
        <c:dLbls>
          <c:showLegendKey val="0"/>
          <c:showVal val="0"/>
          <c:showCatName val="0"/>
          <c:showSerName val="0"/>
          <c:showPercent val="0"/>
          <c:showBubbleSize val="0"/>
        </c:dLbls>
        <c:gapWidth val="150"/>
        <c:axId val="392858000"/>
        <c:axId val="392858392"/>
      </c:barChart>
      <c:catAx>
        <c:axId val="39285800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92858392"/>
        <c:crosses val="autoZero"/>
        <c:auto val="0"/>
        <c:lblAlgn val="ctr"/>
        <c:lblOffset val="100"/>
        <c:noMultiLvlLbl val="0"/>
      </c:catAx>
      <c:valAx>
        <c:axId val="39285839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9285800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2791008816207134E-2"/>
          <c:y val="4.4239582411749086E-2"/>
          <c:w val="0.91763634161114449"/>
          <c:h val="0.73895897844230163"/>
        </c:manualLayout>
      </c:layout>
      <c:barChart>
        <c:barDir val="col"/>
        <c:grouping val="clustered"/>
        <c:varyColors val="0"/>
        <c:ser>
          <c:idx val="0"/>
          <c:order val="0"/>
          <c:tx>
            <c:strRef>
              <c:f>'Graf 12 (2)'!$H$30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12 (2)'!$G$36:$G$42</c:f>
              <c:strCache>
                <c:ptCount val="7"/>
                <c:pt idx="0">
                  <c:v>&lt;= 3,00%</c:v>
                </c:pt>
                <c:pt idx="1">
                  <c:v>3.25%</c:v>
                </c:pt>
                <c:pt idx="2">
                  <c:v>3.50%</c:v>
                </c:pt>
                <c:pt idx="3">
                  <c:v>3.75%</c:v>
                </c:pt>
                <c:pt idx="4">
                  <c:v>4.00%</c:v>
                </c:pt>
                <c:pt idx="5">
                  <c:v>4.25%</c:v>
                </c:pt>
                <c:pt idx="6">
                  <c:v>4.50%</c:v>
                </c:pt>
              </c:strCache>
            </c:strRef>
          </c:cat>
          <c:val>
            <c:numRef>
              <c:f>'Graf 12 (2)'!$H$36:$H$42</c:f>
              <c:numCache>
                <c:formatCode>0.00%</c:formatCode>
                <c:ptCount val="7"/>
                <c:pt idx="0">
                  <c:v>4.9180327868852458E-2</c:v>
                </c:pt>
                <c:pt idx="1">
                  <c:v>0</c:v>
                </c:pt>
                <c:pt idx="2">
                  <c:v>0.22950819672131148</c:v>
                </c:pt>
                <c:pt idx="3">
                  <c:v>0.21311475409836064</c:v>
                </c:pt>
                <c:pt idx="4">
                  <c:v>0.36065573770491804</c:v>
                </c:pt>
                <c:pt idx="5">
                  <c:v>0.11475409836065574</c:v>
                </c:pt>
                <c:pt idx="6">
                  <c:v>3.2786885245901641E-2</c:v>
                </c:pt>
              </c:numCache>
            </c:numRef>
          </c:val>
          <c:extLst xmlns:c16r2="http://schemas.microsoft.com/office/drawing/2015/06/chart">
            <c:ext xmlns:c16="http://schemas.microsoft.com/office/drawing/2014/chart" uri="{C3380CC4-5D6E-409C-BE32-E72D297353CC}">
              <c16:uniqueId val="{00000000-9ED5-4BC5-B85D-617DF77BAF27}"/>
            </c:ext>
          </c:extLst>
        </c:ser>
        <c:dLbls>
          <c:showLegendKey val="0"/>
          <c:showVal val="0"/>
          <c:showCatName val="0"/>
          <c:showSerName val="0"/>
          <c:showPercent val="0"/>
          <c:showBubbleSize val="0"/>
        </c:dLbls>
        <c:gapWidth val="150"/>
        <c:axId val="392859176"/>
        <c:axId val="392859568"/>
      </c:barChart>
      <c:catAx>
        <c:axId val="39285917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92859568"/>
        <c:crosses val="autoZero"/>
        <c:auto val="0"/>
        <c:lblAlgn val="ctr"/>
        <c:lblOffset val="100"/>
        <c:noMultiLvlLbl val="0"/>
      </c:catAx>
      <c:valAx>
        <c:axId val="39285956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9285917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1997E-2"/>
          <c:y val="6.8014150405112411E-2"/>
          <c:w val="0.91763634161114449"/>
          <c:h val="0.73895897844230163"/>
        </c:manualLayout>
      </c:layout>
      <c:barChart>
        <c:barDir val="col"/>
        <c:grouping val="clustered"/>
        <c:varyColors val="0"/>
        <c:ser>
          <c:idx val="0"/>
          <c:order val="0"/>
          <c:tx>
            <c:strRef>
              <c:f>'Graf 13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13 (2)'!$H$34:$H$38</c:f>
              <c:numCache>
                <c:formatCode>0</c:formatCode>
                <c:ptCount val="5"/>
                <c:pt idx="0">
                  <c:v>660</c:v>
                </c:pt>
                <c:pt idx="1">
                  <c:v>665</c:v>
                </c:pt>
                <c:pt idx="2">
                  <c:v>670</c:v>
                </c:pt>
                <c:pt idx="3">
                  <c:v>675</c:v>
                </c:pt>
                <c:pt idx="4">
                  <c:v>680</c:v>
                </c:pt>
              </c:numCache>
            </c:numRef>
          </c:cat>
          <c:val>
            <c:numRef>
              <c:f>'Graf 13 (2)'!$I$34:$I$38</c:f>
              <c:numCache>
                <c:formatCode>0.00</c:formatCode>
                <c:ptCount val="5"/>
                <c:pt idx="0">
                  <c:v>9.8360655737704916E-2</c:v>
                </c:pt>
                <c:pt idx="1">
                  <c:v>9.8360655737704916E-2</c:v>
                </c:pt>
                <c:pt idx="2">
                  <c:v>0.4098360655737705</c:v>
                </c:pt>
                <c:pt idx="3">
                  <c:v>0.34426229508196721</c:v>
                </c:pt>
                <c:pt idx="4">
                  <c:v>4.9180327868852458E-2</c:v>
                </c:pt>
              </c:numCache>
            </c:numRef>
          </c:val>
          <c:extLst xmlns:c16r2="http://schemas.microsoft.com/office/drawing/2015/06/chart">
            <c:ext xmlns:c16="http://schemas.microsoft.com/office/drawing/2014/chart" uri="{C3380CC4-5D6E-409C-BE32-E72D297353CC}">
              <c16:uniqueId val="{00000000-3C7C-40D1-AB5A-7D2E24F0F2E9}"/>
            </c:ext>
          </c:extLst>
        </c:ser>
        <c:dLbls>
          <c:showLegendKey val="0"/>
          <c:showVal val="0"/>
          <c:showCatName val="0"/>
          <c:showSerName val="0"/>
          <c:showPercent val="0"/>
          <c:showBubbleSize val="0"/>
        </c:dLbls>
        <c:gapWidth val="150"/>
        <c:axId val="550261976"/>
        <c:axId val="550262368"/>
      </c:barChart>
      <c:catAx>
        <c:axId val="55026197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50262368"/>
        <c:crosses val="autoZero"/>
        <c:auto val="0"/>
        <c:lblAlgn val="ctr"/>
        <c:lblOffset val="100"/>
        <c:noMultiLvlLbl val="0"/>
      </c:catAx>
      <c:valAx>
        <c:axId val="55026236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5026197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14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14 (2)'!$H$35:$H$41</c:f>
              <c:strCache>
                <c:ptCount val="7"/>
                <c:pt idx="0">
                  <c:v>&lt;= 655</c:v>
                </c:pt>
                <c:pt idx="1">
                  <c:v>660</c:v>
                </c:pt>
                <c:pt idx="2">
                  <c:v>665</c:v>
                </c:pt>
                <c:pt idx="3">
                  <c:v>670</c:v>
                </c:pt>
                <c:pt idx="4">
                  <c:v>675</c:v>
                </c:pt>
                <c:pt idx="5">
                  <c:v>680</c:v>
                </c:pt>
                <c:pt idx="6">
                  <c:v>=&gt; 685</c:v>
                </c:pt>
              </c:strCache>
            </c:strRef>
          </c:cat>
          <c:val>
            <c:numRef>
              <c:f>'Graf 14 (2)'!$I$35:$I$41</c:f>
              <c:numCache>
                <c:formatCode>0.00</c:formatCode>
                <c:ptCount val="7"/>
                <c:pt idx="0">
                  <c:v>0.11475409836065574</c:v>
                </c:pt>
                <c:pt idx="1">
                  <c:v>0.13114754098360656</c:v>
                </c:pt>
                <c:pt idx="2">
                  <c:v>0.18032786885245902</c:v>
                </c:pt>
                <c:pt idx="3">
                  <c:v>0.21311475409836064</c:v>
                </c:pt>
                <c:pt idx="4">
                  <c:v>0.16393442622950818</c:v>
                </c:pt>
                <c:pt idx="5">
                  <c:v>0.11475409836065574</c:v>
                </c:pt>
                <c:pt idx="6">
                  <c:v>8.1967213114754092E-2</c:v>
                </c:pt>
              </c:numCache>
            </c:numRef>
          </c:val>
          <c:extLst xmlns:c16r2="http://schemas.microsoft.com/office/drawing/2015/06/chart">
            <c:ext xmlns:c16="http://schemas.microsoft.com/office/drawing/2014/chart" uri="{C3380CC4-5D6E-409C-BE32-E72D297353CC}">
              <c16:uniqueId val="{00000000-F590-469D-AB89-1C78BD4B1CE3}"/>
            </c:ext>
          </c:extLst>
        </c:ser>
        <c:dLbls>
          <c:showLegendKey val="0"/>
          <c:showVal val="0"/>
          <c:showCatName val="0"/>
          <c:showSerName val="0"/>
          <c:showPercent val="0"/>
          <c:showBubbleSize val="0"/>
        </c:dLbls>
        <c:gapWidth val="150"/>
        <c:axId val="550263152"/>
        <c:axId val="550263544"/>
      </c:barChart>
      <c:catAx>
        <c:axId val="55026315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50263544"/>
        <c:crosses val="autoZero"/>
        <c:auto val="0"/>
        <c:lblAlgn val="ctr"/>
        <c:lblOffset val="100"/>
        <c:noMultiLvlLbl val="0"/>
      </c:catAx>
      <c:valAx>
        <c:axId val="55026354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5026315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2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2 (2)'!$G$34:$G$37</c:f>
              <c:numCache>
                <c:formatCode>0.00%</c:formatCode>
                <c:ptCount val="4"/>
                <c:pt idx="0">
                  <c:v>0</c:v>
                </c:pt>
                <c:pt idx="1">
                  <c:v>1E-3</c:v>
                </c:pt>
                <c:pt idx="2">
                  <c:v>2E-3</c:v>
                </c:pt>
                <c:pt idx="3">
                  <c:v>3.0000000000000001E-3</c:v>
                </c:pt>
              </c:numCache>
            </c:numRef>
          </c:cat>
          <c:val>
            <c:numRef>
              <c:f>'Graf 2 (2)'!$H$34:$H$37</c:f>
              <c:numCache>
                <c:formatCode>0.00%</c:formatCode>
                <c:ptCount val="4"/>
                <c:pt idx="0">
                  <c:v>1.6393442622950821E-2</c:v>
                </c:pt>
                <c:pt idx="1">
                  <c:v>0.73770491803278693</c:v>
                </c:pt>
                <c:pt idx="2">
                  <c:v>0.21311475409836064</c:v>
                </c:pt>
                <c:pt idx="3">
                  <c:v>3.2786885245901641E-2</c:v>
                </c:pt>
              </c:numCache>
            </c:numRef>
          </c:val>
          <c:extLst xmlns:c16r2="http://schemas.microsoft.com/office/drawing/2015/06/chart">
            <c:ext xmlns:c16="http://schemas.microsoft.com/office/drawing/2014/chart" uri="{C3380CC4-5D6E-409C-BE32-E72D297353CC}">
              <c16:uniqueId val="{00000000-9327-40B0-92E0-6C47B3E27811}"/>
            </c:ext>
          </c:extLst>
        </c:ser>
        <c:dLbls>
          <c:showLegendKey val="0"/>
          <c:showVal val="0"/>
          <c:showCatName val="0"/>
          <c:showSerName val="0"/>
          <c:showPercent val="0"/>
          <c:showBubbleSize val="0"/>
        </c:dLbls>
        <c:gapWidth val="150"/>
        <c:axId val="385478504"/>
        <c:axId val="385478896"/>
      </c:barChart>
      <c:catAx>
        <c:axId val="38547850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85478896"/>
        <c:crosses val="autoZero"/>
        <c:auto val="0"/>
        <c:lblAlgn val="ctr"/>
        <c:lblOffset val="100"/>
        <c:noMultiLvlLbl val="0"/>
      </c:catAx>
      <c:valAx>
        <c:axId val="38547889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85478504"/>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3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3 (2)'!$G$34:$G$37</c:f>
              <c:numCache>
                <c:formatCode>0.00%</c:formatCode>
                <c:ptCount val="4"/>
                <c:pt idx="0">
                  <c:v>2E-3</c:v>
                </c:pt>
                <c:pt idx="1">
                  <c:v>3.0000000000000001E-3</c:v>
                </c:pt>
                <c:pt idx="2">
                  <c:v>4.0000000000000001E-3</c:v>
                </c:pt>
                <c:pt idx="3">
                  <c:v>5.0000000000000001E-3</c:v>
                </c:pt>
              </c:numCache>
            </c:numRef>
          </c:cat>
          <c:val>
            <c:numRef>
              <c:f>'Graf 3 (2)'!$H$34:$H$37</c:f>
              <c:numCache>
                <c:formatCode>0.00%</c:formatCode>
                <c:ptCount val="4"/>
                <c:pt idx="0">
                  <c:v>0.4098360655737705</c:v>
                </c:pt>
                <c:pt idx="1">
                  <c:v>0.42622950819672129</c:v>
                </c:pt>
                <c:pt idx="2">
                  <c:v>0.13114754098360656</c:v>
                </c:pt>
                <c:pt idx="3">
                  <c:v>3.2786885245901641E-2</c:v>
                </c:pt>
              </c:numCache>
            </c:numRef>
          </c:val>
          <c:extLst xmlns:c16r2="http://schemas.microsoft.com/office/drawing/2015/06/chart">
            <c:ext xmlns:c16="http://schemas.microsoft.com/office/drawing/2014/chart" uri="{C3380CC4-5D6E-409C-BE32-E72D297353CC}">
              <c16:uniqueId val="{00000000-6633-434B-8053-E39B18FC33C3}"/>
            </c:ext>
          </c:extLst>
        </c:ser>
        <c:dLbls>
          <c:showLegendKey val="0"/>
          <c:showVal val="0"/>
          <c:showCatName val="0"/>
          <c:showSerName val="0"/>
          <c:showPercent val="0"/>
          <c:showBubbleSize val="0"/>
        </c:dLbls>
        <c:gapWidth val="150"/>
        <c:axId val="385479680"/>
        <c:axId val="385480072"/>
      </c:barChart>
      <c:catAx>
        <c:axId val="38547968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85480072"/>
        <c:crosses val="autoZero"/>
        <c:auto val="0"/>
        <c:lblAlgn val="ctr"/>
        <c:lblOffset val="100"/>
        <c:noMultiLvlLbl val="0"/>
      </c:catAx>
      <c:valAx>
        <c:axId val="38548007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85479680"/>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8688444713641564E-2"/>
          <c:y val="7.4202129228228594E-2"/>
          <c:w val="0.91763634161114449"/>
          <c:h val="0.73895897844230163"/>
        </c:manualLayout>
      </c:layout>
      <c:barChart>
        <c:barDir val="col"/>
        <c:grouping val="clustered"/>
        <c:varyColors val="0"/>
        <c:ser>
          <c:idx val="1"/>
          <c:order val="0"/>
          <c:tx>
            <c:strRef>
              <c:f>'Graf 4 (2)'!$I$30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4 (2)'!$H$37:$H$43</c:f>
              <c:strCache>
                <c:ptCount val="7"/>
                <c:pt idx="0">
                  <c:v>&lt;= 2,50%</c:v>
                </c:pt>
                <c:pt idx="1">
                  <c:v>2.60%</c:v>
                </c:pt>
                <c:pt idx="2">
                  <c:v>2.70%</c:v>
                </c:pt>
                <c:pt idx="3">
                  <c:v>2.80%</c:v>
                </c:pt>
                <c:pt idx="4">
                  <c:v>2.90%</c:v>
                </c:pt>
                <c:pt idx="5">
                  <c:v>3.00%</c:v>
                </c:pt>
                <c:pt idx="6">
                  <c:v>3,10% =&gt;</c:v>
                </c:pt>
              </c:strCache>
            </c:strRef>
          </c:cat>
          <c:val>
            <c:numRef>
              <c:f>'Graf 4 (2)'!$I$37:$I$43</c:f>
              <c:numCache>
                <c:formatCode>0.00%</c:formatCode>
                <c:ptCount val="7"/>
                <c:pt idx="0">
                  <c:v>6.5573770491803282E-2</c:v>
                </c:pt>
                <c:pt idx="1">
                  <c:v>0.18032786885245902</c:v>
                </c:pt>
                <c:pt idx="2">
                  <c:v>0.22950819672131148</c:v>
                </c:pt>
                <c:pt idx="3">
                  <c:v>0.31147540983606559</c:v>
                </c:pt>
                <c:pt idx="4">
                  <c:v>9.8360655737704916E-2</c:v>
                </c:pt>
                <c:pt idx="5">
                  <c:v>8.1967213114754092E-2</c:v>
                </c:pt>
                <c:pt idx="6">
                  <c:v>3.2786885245901641E-2</c:v>
                </c:pt>
              </c:numCache>
            </c:numRef>
          </c:val>
          <c:extLst xmlns:c16r2="http://schemas.microsoft.com/office/drawing/2015/06/chart">
            <c:ext xmlns:c16="http://schemas.microsoft.com/office/drawing/2014/chart" uri="{C3380CC4-5D6E-409C-BE32-E72D297353CC}">
              <c16:uniqueId val="{00000000-5031-45CD-B820-AAAD7BD26565}"/>
            </c:ext>
          </c:extLst>
        </c:ser>
        <c:dLbls>
          <c:showLegendKey val="0"/>
          <c:showVal val="0"/>
          <c:showCatName val="0"/>
          <c:showSerName val="0"/>
          <c:showPercent val="0"/>
          <c:showBubbleSize val="0"/>
        </c:dLbls>
        <c:gapWidth val="150"/>
        <c:axId val="385480856"/>
        <c:axId val="385481248"/>
      </c:barChart>
      <c:catAx>
        <c:axId val="38548085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85481248"/>
        <c:crosses val="autoZero"/>
        <c:auto val="0"/>
        <c:lblAlgn val="ctr"/>
        <c:lblOffset val="100"/>
        <c:noMultiLvlLbl val="0"/>
      </c:catAx>
      <c:valAx>
        <c:axId val="38548124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85480856"/>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1"/>
          <c:order val="0"/>
          <c:tx>
            <c:strRef>
              <c:f>'Graf 5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5 (2)'!$G$39:$G$45</c:f>
              <c:numCache>
                <c:formatCode>0.00%</c:formatCode>
                <c:ptCount val="7"/>
                <c:pt idx="0">
                  <c:v>2.6999999999999996E-2</c:v>
                </c:pt>
                <c:pt idx="1">
                  <c:v>2.7999999999999997E-2</c:v>
                </c:pt>
                <c:pt idx="2">
                  <c:v>2.8999999999999998E-2</c:v>
                </c:pt>
                <c:pt idx="3">
                  <c:v>0.03</c:v>
                </c:pt>
                <c:pt idx="4">
                  <c:v>3.1E-2</c:v>
                </c:pt>
                <c:pt idx="5">
                  <c:v>3.2000000000000001E-2</c:v>
                </c:pt>
                <c:pt idx="6">
                  <c:v>3.3000000000000002E-2</c:v>
                </c:pt>
              </c:numCache>
            </c:numRef>
          </c:cat>
          <c:val>
            <c:numRef>
              <c:f>'Graf 5 (2)'!$H$39:$H$45</c:f>
              <c:numCache>
                <c:formatCode>0.00%</c:formatCode>
                <c:ptCount val="7"/>
                <c:pt idx="0">
                  <c:v>3.2786885245901641E-2</c:v>
                </c:pt>
                <c:pt idx="1">
                  <c:v>0.18032786885245902</c:v>
                </c:pt>
                <c:pt idx="2">
                  <c:v>0.18032786885245902</c:v>
                </c:pt>
                <c:pt idx="3">
                  <c:v>0.55737704918032782</c:v>
                </c:pt>
                <c:pt idx="4">
                  <c:v>3.2786885245901641E-2</c:v>
                </c:pt>
                <c:pt idx="5">
                  <c:v>0</c:v>
                </c:pt>
                <c:pt idx="6">
                  <c:v>1.6393442622950821E-2</c:v>
                </c:pt>
              </c:numCache>
            </c:numRef>
          </c:val>
          <c:extLst xmlns:c16r2="http://schemas.microsoft.com/office/drawing/2015/06/chart">
            <c:ext xmlns:c16="http://schemas.microsoft.com/office/drawing/2014/chart" uri="{C3380CC4-5D6E-409C-BE32-E72D297353CC}">
              <c16:uniqueId val="{00000000-E93D-4DCC-9EE5-8669C1C97323}"/>
            </c:ext>
          </c:extLst>
        </c:ser>
        <c:dLbls>
          <c:showLegendKey val="0"/>
          <c:showVal val="0"/>
          <c:showCatName val="0"/>
          <c:showSerName val="0"/>
          <c:showPercent val="0"/>
          <c:showBubbleSize val="0"/>
        </c:dLbls>
        <c:gapWidth val="150"/>
        <c:axId val="385482032"/>
        <c:axId val="385482424"/>
      </c:barChart>
      <c:catAx>
        <c:axId val="3854820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85482424"/>
        <c:crosses val="autoZero"/>
        <c:auto val="0"/>
        <c:lblAlgn val="ctr"/>
        <c:lblOffset val="100"/>
        <c:noMultiLvlLbl val="0"/>
      </c:catAx>
      <c:valAx>
        <c:axId val="38548242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85482032"/>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6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6 (2)'!$G$35:$G$36</c:f>
              <c:numCache>
                <c:formatCode>0.00%</c:formatCode>
                <c:ptCount val="2"/>
                <c:pt idx="0">
                  <c:v>2.75E-2</c:v>
                </c:pt>
                <c:pt idx="1">
                  <c:v>0.03</c:v>
                </c:pt>
              </c:numCache>
            </c:numRef>
          </c:cat>
          <c:val>
            <c:numRef>
              <c:f>'Graf 6 (2)'!$H$35:$H$36</c:f>
              <c:numCache>
                <c:formatCode>0.00%</c:formatCode>
                <c:ptCount val="2"/>
                <c:pt idx="0">
                  <c:v>0.16393442622950818</c:v>
                </c:pt>
                <c:pt idx="1">
                  <c:v>0.83606557377049184</c:v>
                </c:pt>
              </c:numCache>
            </c:numRef>
          </c:val>
          <c:extLst xmlns:c16r2="http://schemas.microsoft.com/office/drawing/2015/06/chart">
            <c:ext xmlns:c16="http://schemas.microsoft.com/office/drawing/2014/chart" uri="{C3380CC4-5D6E-409C-BE32-E72D297353CC}">
              <c16:uniqueId val="{00000000-3C3B-4526-840A-4027D9EB937D}"/>
            </c:ext>
          </c:extLst>
        </c:ser>
        <c:dLbls>
          <c:showLegendKey val="0"/>
          <c:showVal val="0"/>
          <c:showCatName val="0"/>
          <c:showSerName val="0"/>
          <c:showPercent val="0"/>
          <c:showBubbleSize val="0"/>
        </c:dLbls>
        <c:gapWidth val="150"/>
        <c:axId val="392852120"/>
        <c:axId val="392852512"/>
      </c:barChart>
      <c:catAx>
        <c:axId val="39285212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92852512"/>
        <c:crosses val="autoZero"/>
        <c:auto val="0"/>
        <c:lblAlgn val="ctr"/>
        <c:lblOffset val="100"/>
        <c:noMultiLvlLbl val="0"/>
      </c:catAx>
      <c:valAx>
        <c:axId val="39285251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92852120"/>
        <c:crosses val="autoZero"/>
        <c:crossBetween val="between"/>
        <c:majorUnit val="0.2"/>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7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7 (2)'!$G$33:$G$34</c:f>
              <c:numCache>
                <c:formatCode>0.00%</c:formatCode>
                <c:ptCount val="2"/>
                <c:pt idx="0">
                  <c:v>2.75E-2</c:v>
                </c:pt>
                <c:pt idx="1">
                  <c:v>0.03</c:v>
                </c:pt>
              </c:numCache>
            </c:numRef>
          </c:cat>
          <c:val>
            <c:numRef>
              <c:f>'Graf 7 (2)'!$H$33:$H$34</c:f>
              <c:numCache>
                <c:formatCode>0.00%</c:formatCode>
                <c:ptCount val="2"/>
                <c:pt idx="0">
                  <c:v>1.6393442622950821E-2</c:v>
                </c:pt>
                <c:pt idx="1">
                  <c:v>0.98360655737704916</c:v>
                </c:pt>
              </c:numCache>
            </c:numRef>
          </c:val>
          <c:extLst xmlns:c16r2="http://schemas.microsoft.com/office/drawing/2015/06/chart">
            <c:ext xmlns:c16="http://schemas.microsoft.com/office/drawing/2014/chart" uri="{C3380CC4-5D6E-409C-BE32-E72D297353CC}">
              <c16:uniqueId val="{00000000-5633-4A37-AA8D-72844F3A2B44}"/>
            </c:ext>
          </c:extLst>
        </c:ser>
        <c:dLbls>
          <c:showLegendKey val="0"/>
          <c:showVal val="0"/>
          <c:showCatName val="0"/>
          <c:showSerName val="0"/>
          <c:showPercent val="0"/>
          <c:showBubbleSize val="0"/>
        </c:dLbls>
        <c:gapWidth val="150"/>
        <c:axId val="392853296"/>
        <c:axId val="392853688"/>
      </c:barChart>
      <c:catAx>
        <c:axId val="39285329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92853688"/>
        <c:crosses val="autoZero"/>
        <c:auto val="0"/>
        <c:lblAlgn val="ctr"/>
        <c:lblOffset val="100"/>
        <c:noMultiLvlLbl val="0"/>
      </c:catAx>
      <c:valAx>
        <c:axId val="39285368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92853296"/>
        <c:crosses val="autoZero"/>
        <c:crossBetween val="between"/>
        <c:majorUnit val="0.2"/>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8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8 (2)'!$G$34:$G$35</c:f>
              <c:numCache>
                <c:formatCode>0.00%</c:formatCode>
                <c:ptCount val="2"/>
                <c:pt idx="0">
                  <c:v>0.03</c:v>
                </c:pt>
                <c:pt idx="1">
                  <c:v>3.2500000000000001E-2</c:v>
                </c:pt>
              </c:numCache>
            </c:numRef>
          </c:cat>
          <c:val>
            <c:numRef>
              <c:f>'Graf 8 (2)'!$H$34:$H$35</c:f>
              <c:numCache>
                <c:formatCode>0.00%</c:formatCode>
                <c:ptCount val="2"/>
                <c:pt idx="0">
                  <c:v>0.67213114754098358</c:v>
                </c:pt>
                <c:pt idx="1">
                  <c:v>0.32786885245901637</c:v>
                </c:pt>
              </c:numCache>
            </c:numRef>
          </c:val>
          <c:extLst xmlns:c16r2="http://schemas.microsoft.com/office/drawing/2015/06/chart">
            <c:ext xmlns:c16="http://schemas.microsoft.com/office/drawing/2014/chart" uri="{C3380CC4-5D6E-409C-BE32-E72D297353CC}">
              <c16:uniqueId val="{00000000-9BC7-499A-99F3-B1556487BB89}"/>
            </c:ext>
          </c:extLst>
        </c:ser>
        <c:dLbls>
          <c:showLegendKey val="0"/>
          <c:showVal val="0"/>
          <c:showCatName val="0"/>
          <c:showSerName val="0"/>
          <c:showPercent val="0"/>
          <c:showBubbleSize val="0"/>
        </c:dLbls>
        <c:gapWidth val="150"/>
        <c:axId val="392854472"/>
        <c:axId val="392854864"/>
      </c:barChart>
      <c:catAx>
        <c:axId val="39285447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92854864"/>
        <c:crosses val="autoZero"/>
        <c:auto val="0"/>
        <c:lblAlgn val="ctr"/>
        <c:lblOffset val="100"/>
        <c:noMultiLvlLbl val="0"/>
      </c:catAx>
      <c:valAx>
        <c:axId val="39285486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92854472"/>
        <c:crosses val="autoZero"/>
        <c:crossBetween val="between"/>
        <c:majorUnit val="0.2"/>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953401978598836E-2"/>
          <c:y val="4.8594317014720986E-2"/>
          <c:w val="0.91763634161114471"/>
          <c:h val="0.74747072920232793"/>
        </c:manualLayout>
      </c:layout>
      <c:barChart>
        <c:barDir val="col"/>
        <c:grouping val="clustered"/>
        <c:varyColors val="0"/>
        <c:ser>
          <c:idx val="1"/>
          <c:order val="0"/>
          <c:tx>
            <c:strRef>
              <c:f>'Graf 9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9 (2)'!$G$36:$G$38</c:f>
              <c:numCache>
                <c:formatCode>0.00%</c:formatCode>
                <c:ptCount val="3"/>
                <c:pt idx="0">
                  <c:v>3.0000000000000002E-2</c:v>
                </c:pt>
                <c:pt idx="1">
                  <c:v>3.2500000000000001E-2</c:v>
                </c:pt>
                <c:pt idx="2">
                  <c:v>3.5000000000000003E-2</c:v>
                </c:pt>
              </c:numCache>
            </c:numRef>
          </c:cat>
          <c:val>
            <c:numRef>
              <c:f>'Graf 9 (2)'!$H$36:$H$38</c:f>
              <c:numCache>
                <c:formatCode>0.00%</c:formatCode>
                <c:ptCount val="3"/>
                <c:pt idx="0">
                  <c:v>0.37704918032786883</c:v>
                </c:pt>
                <c:pt idx="1">
                  <c:v>0.57377049180327866</c:v>
                </c:pt>
                <c:pt idx="2">
                  <c:v>4.9180327868852458E-2</c:v>
                </c:pt>
              </c:numCache>
            </c:numRef>
          </c:val>
          <c:extLst xmlns:c16r2="http://schemas.microsoft.com/office/drawing/2015/06/chart">
            <c:ext xmlns:c16="http://schemas.microsoft.com/office/drawing/2014/chart" uri="{C3380CC4-5D6E-409C-BE32-E72D297353CC}">
              <c16:uniqueId val="{00000000-83BB-4B4C-BAE0-CA4C69397F8D}"/>
            </c:ext>
          </c:extLst>
        </c:ser>
        <c:dLbls>
          <c:showLegendKey val="0"/>
          <c:showVal val="0"/>
          <c:showCatName val="0"/>
          <c:showSerName val="0"/>
          <c:showPercent val="0"/>
          <c:showBubbleSize val="0"/>
        </c:dLbls>
        <c:gapWidth val="150"/>
        <c:axId val="392855648"/>
        <c:axId val="392856040"/>
      </c:barChart>
      <c:catAx>
        <c:axId val="39285564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92856040"/>
        <c:crosses val="autoZero"/>
        <c:auto val="0"/>
        <c:lblAlgn val="ctr"/>
        <c:lblOffset val="100"/>
        <c:noMultiLvlLbl val="0"/>
      </c:catAx>
      <c:valAx>
        <c:axId val="39285604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92855648"/>
        <c:crosses val="autoZero"/>
        <c:crossBetween val="between"/>
      </c:valAx>
      <c:spPr>
        <a:noFill/>
      </c:spPr>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13 (2)'!A1"/><Relationship Id="rId13" Type="http://schemas.openxmlformats.org/officeDocument/2006/relationships/hyperlink" Target="#'Graf 8 (2)'!A1"/><Relationship Id="rId3" Type="http://schemas.openxmlformats.org/officeDocument/2006/relationships/hyperlink" Target="#'Graf 5 (2)'!A1"/><Relationship Id="rId7" Type="http://schemas.openxmlformats.org/officeDocument/2006/relationships/hyperlink" Target="#'Graf 12 (2)'!A1"/><Relationship Id="rId12" Type="http://schemas.openxmlformats.org/officeDocument/2006/relationships/hyperlink" Target="#'Graf 7 (2)'!A1"/><Relationship Id="rId2" Type="http://schemas.openxmlformats.org/officeDocument/2006/relationships/hyperlink" Target="#'Graf 1 (2)'!A1"/><Relationship Id="rId1" Type="http://schemas.openxmlformats.org/officeDocument/2006/relationships/image" Target="../media/image1.png"/><Relationship Id="rId6" Type="http://schemas.openxmlformats.org/officeDocument/2006/relationships/hyperlink" Target="#'Graf 11 (2)'!A1"/><Relationship Id="rId11" Type="http://schemas.openxmlformats.org/officeDocument/2006/relationships/hyperlink" Target="#'Graf 4 (2)'!A1"/><Relationship Id="rId5" Type="http://schemas.openxmlformats.org/officeDocument/2006/relationships/hyperlink" Target="#'Graf 6 (2)'!A1"/><Relationship Id="rId15" Type="http://schemas.openxmlformats.org/officeDocument/2006/relationships/hyperlink" Target="#'Graf 10 (2)'!A1"/><Relationship Id="rId10" Type="http://schemas.openxmlformats.org/officeDocument/2006/relationships/hyperlink" Target="#'Graf 3 (2)'!A1"/><Relationship Id="rId4" Type="http://schemas.openxmlformats.org/officeDocument/2006/relationships/hyperlink" Target="#'Graf 2 (2)'!A1"/><Relationship Id="rId9" Type="http://schemas.openxmlformats.org/officeDocument/2006/relationships/hyperlink" Target="#'Graf 14 (2)'!A1"/><Relationship Id="rId14" Type="http://schemas.openxmlformats.org/officeDocument/2006/relationships/hyperlink" Target="#'Graf 9 (2)'!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1.xml"/></Relationships>
</file>

<file path=xl/drawings/_rels/drawing1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2.xml"/></Relationships>
</file>

<file path=xl/drawings/_rels/drawing1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3.xml"/></Relationships>
</file>

<file path=xl/drawings/_rels/drawing1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3" Type="http://schemas.openxmlformats.org/officeDocument/2006/relationships/hyperlink" Target="#'Graf 5 (2)'!A1"/><Relationship Id="rId2" Type="http://schemas.openxmlformats.org/officeDocument/2006/relationships/image" Target="../media/image1.png"/><Relationship Id="rId1" Type="http://schemas.openxmlformats.org/officeDocument/2006/relationships/hyperlink" Target="#'Graf 4 (2)'!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27</xdr:row>
      <xdr:rowOff>0</xdr:rowOff>
    </xdr:from>
    <xdr:to>
      <xdr:col>8</xdr:col>
      <xdr:colOff>0</xdr:colOff>
      <xdr:row>32</xdr:row>
      <xdr:rowOff>95250</xdr:rowOff>
    </xdr:to>
    <xdr:sp macro="" textlink="">
      <xdr:nvSpPr>
        <xdr:cNvPr id="2" name="Text Box 1"/>
        <xdr:cNvSpPr txBox="1">
          <a:spLocks noChangeArrowheads="1"/>
        </xdr:cNvSpPr>
      </xdr:nvSpPr>
      <xdr:spPr bwMode="auto">
        <a:xfrm>
          <a:off x="209550" y="4191000"/>
          <a:ext cx="5133975" cy="9239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fontAlgn="t"/>
          <a:r>
            <a:rPr lang="en-US" sz="800">
              <a:latin typeface="Arial" pitchFamily="34" charset="0"/>
              <a:ea typeface="+mn-ea"/>
              <a:cs typeface="Arial" pitchFamily="34" charset="0"/>
            </a:rPr>
            <a:t>The FTS is aimed at those responsible for the financial decisions of each institution invited to participate in this survey. These institutions are local banks, pension funds, insurance companies, securities dealers, mutual funds and offshore banks operating actively with Chile.</a:t>
          </a:r>
          <a:endParaRPr lang="es-CL" sz="800">
            <a:latin typeface="Arial" pitchFamily="34" charset="0"/>
            <a:ea typeface="+mn-ea"/>
            <a:cs typeface="Arial" pitchFamily="34" charset="0"/>
          </a:endParaRPr>
        </a:p>
        <a:p>
          <a:endParaRPr lang="en-US" sz="800" b="0" i="0" u="none" strike="noStrike" baseline="0">
            <a:solidFill>
              <a:srgbClr val="000000"/>
            </a:solidFill>
            <a:latin typeface="Arial" pitchFamily="34" charset="0"/>
            <a:ea typeface="+mn-ea"/>
            <a:cs typeface="Arial" pitchFamily="34" charset="0"/>
          </a:endParaRPr>
        </a:p>
        <a:p>
          <a:pPr rtl="0" fontAlgn="base"/>
          <a:endParaRPr lang="es-CL" sz="1100" b="0" i="0" baseline="0">
            <a:latin typeface="+mn-lt"/>
            <a:ea typeface="+mn-ea"/>
            <a:cs typeface="+mn-cs"/>
          </a:endParaRPr>
        </a:p>
        <a:p>
          <a:endParaRPr lang="en-US" sz="800" b="0" i="0" u="none" strike="noStrike" baseline="0">
            <a:solidFill>
              <a:srgbClr val="000000"/>
            </a:solidFill>
            <a:latin typeface="Arial" pitchFamily="34" charset="0"/>
            <a:ea typeface="+mn-ea"/>
            <a:cs typeface="Arial" pitchFamily="34" charset="0"/>
          </a:endParaRPr>
        </a:p>
        <a:p>
          <a:endParaRPr lang="es-CL" sz="400" b="0" i="0" u="none" strike="noStrike" baseline="0">
            <a:solidFill>
              <a:srgbClr val="000000"/>
            </a:solidFill>
            <a:latin typeface="Arial" pitchFamily="34" charset="0"/>
            <a:cs typeface="Arial" pitchFamily="34" charset="0"/>
          </a:endParaRPr>
        </a:p>
      </xdr:txBody>
    </xdr:sp>
    <xdr:clientData/>
  </xdr:twoCellAnchor>
  <xdr:twoCellAnchor editAs="oneCell">
    <xdr:from>
      <xdr:col>3</xdr:col>
      <xdr:colOff>19050</xdr:colOff>
      <xdr:row>4</xdr:row>
      <xdr:rowOff>38100</xdr:rowOff>
    </xdr:from>
    <xdr:to>
      <xdr:col>3</xdr:col>
      <xdr:colOff>161925</xdr:colOff>
      <xdr:row>5</xdr:row>
      <xdr:rowOff>0</xdr:rowOff>
    </xdr:to>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twoCellAnchor>
  <xdr:twoCellAnchor editAs="oneCell">
    <xdr:from>
      <xdr:col>2</xdr:col>
      <xdr:colOff>2114550</xdr:colOff>
      <xdr:row>7</xdr:row>
      <xdr:rowOff>28575</xdr:rowOff>
    </xdr:from>
    <xdr:to>
      <xdr:col>2</xdr:col>
      <xdr:colOff>2257425</xdr:colOff>
      <xdr:row>7</xdr:row>
      <xdr:rowOff>152400</xdr:rowOff>
    </xdr:to>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twoCellAnchor>
  <xdr:twoCellAnchor editAs="oneCell">
    <xdr:from>
      <xdr:col>2</xdr:col>
      <xdr:colOff>2114550</xdr:colOff>
      <xdr:row>11</xdr:row>
      <xdr:rowOff>9525</xdr:rowOff>
    </xdr:from>
    <xdr:to>
      <xdr:col>2</xdr:col>
      <xdr:colOff>2257425</xdr:colOff>
      <xdr:row>11</xdr:row>
      <xdr:rowOff>133350</xdr:rowOff>
    </xdr:to>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714500"/>
          <a:ext cx="142875" cy="123825"/>
        </a:xfrm>
        <a:prstGeom prst="rect">
          <a:avLst/>
        </a:prstGeom>
        <a:noFill/>
        <a:ln w="9525">
          <a:noFill/>
          <a:miter lim="800000"/>
          <a:headEnd/>
          <a:tailEnd/>
        </a:ln>
      </xdr:spPr>
    </xdr:pic>
    <xdr:clientData/>
  </xdr:twoCellAnchor>
  <xdr:twoCellAnchor editAs="oneCell">
    <xdr:from>
      <xdr:col>2</xdr:col>
      <xdr:colOff>2114550</xdr:colOff>
      <xdr:row>10</xdr:row>
      <xdr:rowOff>19050</xdr:rowOff>
    </xdr:from>
    <xdr:to>
      <xdr:col>2</xdr:col>
      <xdr:colOff>2257425</xdr:colOff>
      <xdr:row>10</xdr:row>
      <xdr:rowOff>142875</xdr:rowOff>
    </xdr:to>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562100"/>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37443</xdr:rowOff>
    </xdr:from>
    <xdr:to>
      <xdr:col>2</xdr:col>
      <xdr:colOff>2238375</xdr:colOff>
      <xdr:row>15</xdr:row>
      <xdr:rowOff>2375</xdr:rowOff>
    </xdr:to>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228193"/>
          <a:ext cx="142875" cy="126857"/>
        </a:xfrm>
        <a:prstGeom prst="rect">
          <a:avLst/>
        </a:prstGeom>
        <a:noFill/>
        <a:ln w="9525">
          <a:noFill/>
          <a:miter lim="800000"/>
          <a:headEnd/>
          <a:tailEnd/>
        </a:ln>
      </xdr:spPr>
    </xdr:pic>
    <xdr:clientData/>
  </xdr:twoCellAnchor>
  <xdr:twoCellAnchor editAs="oneCell">
    <xdr:from>
      <xdr:col>2</xdr:col>
      <xdr:colOff>2095500</xdr:colOff>
      <xdr:row>19</xdr:row>
      <xdr:rowOff>21021</xdr:rowOff>
    </xdr:from>
    <xdr:to>
      <xdr:col>2</xdr:col>
      <xdr:colOff>2238375</xdr:colOff>
      <xdr:row>19</xdr:row>
      <xdr:rowOff>147145</xdr:rowOff>
    </xdr:to>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3021396"/>
          <a:ext cx="142875" cy="126124"/>
        </a:xfrm>
        <a:prstGeom prst="rect">
          <a:avLst/>
        </a:prstGeom>
        <a:noFill/>
        <a:ln w="9525">
          <a:noFill/>
          <a:miter lim="800000"/>
          <a:headEnd/>
          <a:tailEnd/>
        </a:ln>
      </xdr:spPr>
    </xdr:pic>
    <xdr:clientData/>
  </xdr:twoCellAnchor>
  <xdr:twoCellAnchor editAs="oneCell">
    <xdr:from>
      <xdr:col>2</xdr:col>
      <xdr:colOff>2095500</xdr:colOff>
      <xdr:row>20</xdr:row>
      <xdr:rowOff>1971</xdr:rowOff>
    </xdr:from>
    <xdr:to>
      <xdr:col>2</xdr:col>
      <xdr:colOff>2238375</xdr:colOff>
      <xdr:row>20</xdr:row>
      <xdr:rowOff>128095</xdr:rowOff>
    </xdr:to>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3164271"/>
          <a:ext cx="142875" cy="126124"/>
        </a:xfrm>
        <a:prstGeom prst="rect">
          <a:avLst/>
        </a:prstGeom>
        <a:noFill/>
        <a:ln w="9525">
          <a:noFill/>
          <a:miter lim="800000"/>
          <a:headEnd/>
          <a:tailEnd/>
        </a:ln>
      </xdr:spPr>
    </xdr:pic>
    <xdr:clientData/>
  </xdr:twoCellAnchor>
  <xdr:twoCellAnchor editAs="oneCell">
    <xdr:from>
      <xdr:col>2</xdr:col>
      <xdr:colOff>2085975</xdr:colOff>
      <xdr:row>23</xdr:row>
      <xdr:rowOff>37443</xdr:rowOff>
    </xdr:from>
    <xdr:to>
      <xdr:col>2</xdr:col>
      <xdr:colOff>2228850</xdr:colOff>
      <xdr:row>24</xdr:row>
      <xdr:rowOff>2375</xdr:rowOff>
    </xdr:to>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685518"/>
          <a:ext cx="142875" cy="126857"/>
        </a:xfrm>
        <a:prstGeom prst="rect">
          <a:avLst/>
        </a:prstGeom>
        <a:noFill/>
        <a:ln w="9525">
          <a:noFill/>
          <a:miter lim="800000"/>
          <a:headEnd/>
          <a:tailEnd/>
        </a:ln>
      </xdr:spPr>
    </xdr:pic>
    <xdr:clientData/>
  </xdr:twoCellAnchor>
  <xdr:twoCellAnchor editAs="oneCell">
    <xdr:from>
      <xdr:col>2</xdr:col>
      <xdr:colOff>2088931</xdr:colOff>
      <xdr:row>24</xdr:row>
      <xdr:rowOff>22663</xdr:rowOff>
    </xdr:from>
    <xdr:to>
      <xdr:col>2</xdr:col>
      <xdr:colOff>2231806</xdr:colOff>
      <xdr:row>24</xdr:row>
      <xdr:rowOff>146488</xdr:rowOff>
    </xdr:to>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5631" y="3832663"/>
          <a:ext cx="142875" cy="123825"/>
        </a:xfrm>
        <a:prstGeom prst="rect">
          <a:avLst/>
        </a:prstGeom>
        <a:noFill/>
        <a:ln w="9525">
          <a:noFill/>
          <a:miter lim="800000"/>
          <a:headEnd/>
          <a:tailEnd/>
        </a:ln>
      </xdr:spPr>
    </xdr:pic>
    <xdr:clientData/>
  </xdr:twoCellAnchor>
  <xdr:oneCellAnchor>
    <xdr:from>
      <xdr:col>2</xdr:col>
      <xdr:colOff>2114550</xdr:colOff>
      <xdr:row>8</xdr:row>
      <xdr:rowOff>28575</xdr:rowOff>
    </xdr:from>
    <xdr:ext cx="142875" cy="123825"/>
    <xdr:pic>
      <xdr:nvPicPr>
        <xdr:cNvPr id="12"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47775"/>
          <a:ext cx="142875" cy="123825"/>
        </a:xfrm>
        <a:prstGeom prst="rect">
          <a:avLst/>
        </a:prstGeom>
        <a:noFill/>
        <a:ln w="9525">
          <a:noFill/>
          <a:miter lim="800000"/>
          <a:headEnd/>
          <a:tailEnd/>
        </a:ln>
      </xdr:spPr>
    </xdr:pic>
    <xdr:clientData/>
  </xdr:oneCellAnchor>
  <xdr:oneCellAnchor>
    <xdr:from>
      <xdr:col>2</xdr:col>
      <xdr:colOff>2114550</xdr:colOff>
      <xdr:row>9</xdr:row>
      <xdr:rowOff>28575</xdr:rowOff>
    </xdr:from>
    <xdr:ext cx="142875" cy="123825"/>
    <xdr:pic>
      <xdr:nvPicPr>
        <xdr:cNvPr id="13"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409700"/>
          <a:ext cx="142875" cy="123825"/>
        </a:xfrm>
        <a:prstGeom prst="rect">
          <a:avLst/>
        </a:prstGeom>
        <a:noFill/>
        <a:ln w="9525">
          <a:noFill/>
          <a:miter lim="800000"/>
          <a:headEnd/>
          <a:tailEnd/>
        </a:ln>
      </xdr:spPr>
    </xdr:pic>
    <xdr:clientData/>
  </xdr:oneCellAnchor>
  <xdr:oneCellAnchor>
    <xdr:from>
      <xdr:col>2</xdr:col>
      <xdr:colOff>2114550</xdr:colOff>
      <xdr:row>10</xdr:row>
      <xdr:rowOff>22006</xdr:rowOff>
    </xdr:from>
    <xdr:ext cx="142875" cy="123825"/>
    <xdr:pic>
      <xdr:nvPicPr>
        <xdr:cNvPr id="14"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565056"/>
          <a:ext cx="142875" cy="123825"/>
        </a:xfrm>
        <a:prstGeom prst="rect">
          <a:avLst/>
        </a:prstGeom>
        <a:noFill/>
        <a:ln w="9525">
          <a:noFill/>
          <a:miter lim="800000"/>
          <a:headEnd/>
          <a:tailEnd/>
        </a:ln>
      </xdr:spPr>
    </xdr:pic>
    <xdr:clientData/>
  </xdr:oneCellAnchor>
  <xdr:oneCellAnchor>
    <xdr:from>
      <xdr:col>2</xdr:col>
      <xdr:colOff>2095500</xdr:colOff>
      <xdr:row>15</xdr:row>
      <xdr:rowOff>30874</xdr:rowOff>
    </xdr:from>
    <xdr:ext cx="142875" cy="123825"/>
    <xdr:pic>
      <xdr:nvPicPr>
        <xdr:cNvPr id="15"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383549"/>
          <a:ext cx="142875" cy="123825"/>
        </a:xfrm>
        <a:prstGeom prst="rect">
          <a:avLst/>
        </a:prstGeom>
        <a:noFill/>
        <a:ln w="9525">
          <a:noFill/>
          <a:miter lim="800000"/>
          <a:headEnd/>
          <a:tailEnd/>
        </a:ln>
      </xdr:spPr>
    </xdr:pic>
    <xdr:clientData/>
  </xdr:oneCellAnchor>
  <xdr:oneCellAnchor>
    <xdr:from>
      <xdr:col>2</xdr:col>
      <xdr:colOff>2095500</xdr:colOff>
      <xdr:row>16</xdr:row>
      <xdr:rowOff>17736</xdr:rowOff>
    </xdr:from>
    <xdr:ext cx="142875" cy="123825"/>
    <xdr:pic>
      <xdr:nvPicPr>
        <xdr:cNvPr id="16" name="Picture 125">
          <a:hlinkClick xmlns:r="http://schemas.openxmlformats.org/officeDocument/2006/relationships" r:id="rId1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532336"/>
          <a:ext cx="142875" cy="123825"/>
        </a:xfrm>
        <a:prstGeom prst="rect">
          <a:avLst/>
        </a:prstGeom>
        <a:noFill/>
        <a:ln w="9525">
          <a:noFill/>
          <a:miter lim="800000"/>
          <a:headEnd/>
          <a:tailEnd/>
        </a:ln>
      </xdr:spPr>
    </xdr:pic>
    <xdr:clientData/>
  </xdr:oneCellAnchor>
  <xdr:oneCellAnchor>
    <xdr:from>
      <xdr:col>2</xdr:col>
      <xdr:colOff>2095500</xdr:colOff>
      <xdr:row>17</xdr:row>
      <xdr:rowOff>17736</xdr:rowOff>
    </xdr:from>
    <xdr:ext cx="142875" cy="123825"/>
    <xdr:pic>
      <xdr:nvPicPr>
        <xdr:cNvPr id="17" name="Picture 125">
          <a:hlinkClick xmlns:r="http://schemas.openxmlformats.org/officeDocument/2006/relationships" r:id="rId1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694261"/>
          <a:ext cx="142875" cy="123825"/>
        </a:xfrm>
        <a:prstGeom prst="rect">
          <a:avLst/>
        </a:prstGeom>
        <a:noFill/>
        <a:ln w="9525">
          <a:noFill/>
          <a:miter lim="800000"/>
          <a:headEnd/>
          <a:tailEnd/>
        </a:ln>
      </xdr:spPr>
    </xdr:pic>
    <xdr:clientData/>
  </xdr:oneCellAnchor>
  <xdr:oneCellAnchor>
    <xdr:from>
      <xdr:col>2</xdr:col>
      <xdr:colOff>2095500</xdr:colOff>
      <xdr:row>18</xdr:row>
      <xdr:rowOff>24305</xdr:rowOff>
    </xdr:from>
    <xdr:ext cx="142875" cy="123825"/>
    <xdr:pic>
      <xdr:nvPicPr>
        <xdr:cNvPr id="18" name="Picture 125">
          <a:hlinkClick xmlns:r="http://schemas.openxmlformats.org/officeDocument/2006/relationships" r:id="rId1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862755"/>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38100</xdr:rowOff>
    </xdr:from>
    <xdr:to>
      <xdr:col>10</xdr:col>
      <xdr:colOff>752475</xdr:colOff>
      <xdr:row>12</xdr:row>
      <xdr:rowOff>47925</xdr:rowOff>
    </xdr:to>
    <xdr:grpSp>
      <xdr:nvGrpSpPr>
        <xdr:cNvPr id="3" name="Diagram group" descr="volver&#10;"/>
        <xdr:cNvGrpSpPr/>
      </xdr:nvGrpSpPr>
      <xdr:grpSpPr>
        <a:xfrm>
          <a:off x="9648825" y="2543175"/>
          <a:ext cx="752475" cy="581325"/>
          <a:chOff x="-28576" y="-38401"/>
          <a:chExt cx="752475" cy="581325"/>
        </a:xfrm>
        <a:scene3d>
          <a:camera prst="orthographicFront">
            <a:rot lat="0" lon="0" rev="0"/>
          </a:camera>
          <a:lightRig rig="threePt" dir="t"/>
        </a:scene3d>
      </xdr:grpSpPr>
      <xdr:sp macro="" textlink="">
        <xdr:nvSpPr>
          <xdr:cNvPr id="4" name="4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4</xdr:row>
      <xdr:rowOff>66675</xdr:rowOff>
    </xdr:from>
    <xdr:to>
      <xdr:col>10</xdr:col>
      <xdr:colOff>19050</xdr:colOff>
      <xdr:row>25</xdr:row>
      <xdr:rowOff>304800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742950</xdr:colOff>
      <xdr:row>8</xdr:row>
      <xdr:rowOff>19050</xdr:rowOff>
    </xdr:from>
    <xdr:to>
      <xdr:col>10</xdr:col>
      <xdr:colOff>733425</xdr:colOff>
      <xdr:row>11</xdr:row>
      <xdr:rowOff>28875</xdr:rowOff>
    </xdr:to>
    <xdr:grpSp>
      <xdr:nvGrpSpPr>
        <xdr:cNvPr id="3" name="Diagram group" descr="volver&#10;"/>
        <xdr:cNvGrpSpPr/>
      </xdr:nvGrpSpPr>
      <xdr:grpSpPr>
        <a:xfrm>
          <a:off x="9629775" y="23336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8</xdr:row>
      <xdr:rowOff>66675</xdr:rowOff>
    </xdr:from>
    <xdr:to>
      <xdr:col>11</xdr:col>
      <xdr:colOff>0</xdr:colOff>
      <xdr:row>11</xdr:row>
      <xdr:rowOff>76500</xdr:rowOff>
    </xdr:to>
    <xdr:grpSp>
      <xdr:nvGrpSpPr>
        <xdr:cNvPr id="3" name="Diagram group" descr="volver&#10;"/>
        <xdr:cNvGrpSpPr/>
      </xdr:nvGrpSpPr>
      <xdr:grpSpPr>
        <a:xfrm>
          <a:off x="9658350" y="2381250"/>
          <a:ext cx="752475" cy="581325"/>
          <a:chOff x="-28576" y="-38401"/>
          <a:chExt cx="752475" cy="581325"/>
        </a:xfrm>
        <a:scene3d>
          <a:camera prst="orthographicFront">
            <a:rot lat="0" lon="0" rev="0"/>
          </a:camera>
          <a:lightRig rig="threePt" dir="t"/>
        </a:scene3d>
      </xdr:grpSpPr>
      <xdr:sp macro="" textlink="">
        <xdr:nvSpPr>
          <xdr:cNvPr id="4" name="4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2095500</xdr:colOff>
      <xdr:row>3</xdr:row>
      <xdr:rowOff>57150</xdr:rowOff>
    </xdr:from>
    <xdr:to>
      <xdr:col>15</xdr:col>
      <xdr:colOff>4082</xdr:colOff>
      <xdr:row>4</xdr:row>
      <xdr:rowOff>19050</xdr:rowOff>
    </xdr:to>
    <xdr:pic>
      <xdr:nvPicPr>
        <xdr:cNvPr id="2"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420475" y="695325"/>
          <a:ext cx="4082" cy="323850"/>
        </a:xfrm>
        <a:prstGeom prst="rect">
          <a:avLst/>
        </a:prstGeom>
        <a:noFill/>
        <a:ln w="9525">
          <a:noFill/>
          <a:miter lim="800000"/>
          <a:headEnd/>
          <a:tailEnd/>
        </a:ln>
      </xdr:spPr>
    </xdr:pic>
    <xdr:clientData/>
  </xdr:twoCellAnchor>
  <xdr:twoCellAnchor editAs="oneCell">
    <xdr:from>
      <xdr:col>14</xdr:col>
      <xdr:colOff>2095500</xdr:colOff>
      <xdr:row>4</xdr:row>
      <xdr:rowOff>38100</xdr:rowOff>
    </xdr:from>
    <xdr:to>
      <xdr:col>15</xdr:col>
      <xdr:colOff>4082</xdr:colOff>
      <xdr:row>5</xdr:row>
      <xdr:rowOff>0</xdr:rowOff>
    </xdr:to>
    <xdr:pic>
      <xdr:nvPicPr>
        <xdr:cNvPr id="3"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420475" y="1038225"/>
          <a:ext cx="4082" cy="6000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32</xdr:row>
      <xdr:rowOff>53601</xdr:rowOff>
    </xdr:from>
    <xdr:to>
      <xdr:col>7</xdr:col>
      <xdr:colOff>0</xdr:colOff>
      <xdr:row>42</xdr:row>
      <xdr:rowOff>161924</xdr:rowOff>
    </xdr:to>
    <xdr:sp macro="" textlink="" fLocksText="0">
      <xdr:nvSpPr>
        <xdr:cNvPr id="2" name="Text Box 1"/>
        <xdr:cNvSpPr txBox="1">
          <a:spLocks noChangeArrowheads="1"/>
        </xdr:cNvSpPr>
      </xdr:nvSpPr>
      <xdr:spPr bwMode="auto">
        <a:xfrm>
          <a:off x="0" y="5530476"/>
          <a:ext cx="8753475" cy="2013323"/>
        </a:xfrm>
        <a:prstGeom prst="rect">
          <a:avLst/>
        </a:prstGeom>
        <a:solidFill>
          <a:sysClr val="window" lastClr="FFFFFF"/>
        </a:solidFill>
        <a:ln w="9525">
          <a:solidFill>
            <a:srgbClr val="000000"/>
          </a:solidFill>
          <a:miter lim="800000"/>
          <a:headEnd/>
          <a:tailEnd/>
        </a:ln>
      </xdr:spPr>
      <xdr:txBody>
        <a:bodyPr vertOverflow="clip" wrap="square" lIns="27432" tIns="22860" rIns="27432" bIns="22860" anchor="ctr" upright="1"/>
        <a:lstStyle/>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The FTS is aimed at those responsible for the financial decisions of each institution invited to participate in this survey. These institutions are local banks, pension funds, insurance companies, </a:t>
          </a:r>
          <a:r>
            <a:rPr lang="en-US" sz="800">
              <a:solidFill>
                <a:sysClr val="windowText" lastClr="000000"/>
              </a:solidFill>
              <a:latin typeface="Arial" pitchFamily="34" charset="0"/>
              <a:ea typeface="+mn-ea"/>
              <a:cs typeface="Arial" pitchFamily="34" charset="0"/>
            </a:rPr>
            <a:t>brokers</a:t>
          </a:r>
          <a:r>
            <a:rPr lang="en-US" sz="800">
              <a:latin typeface="Arial" pitchFamily="34" charset="0"/>
              <a:ea typeface="+mn-ea"/>
              <a:cs typeface="Arial" pitchFamily="34" charset="0"/>
            </a:rPr>
            <a:t>, securities dealers, mutual funds and offshore banks operating actively with Chile.</a:t>
          </a:r>
          <a:endParaRPr lang="es-CL" sz="800">
            <a:latin typeface="Arial" pitchFamily="34" charset="0"/>
            <a:ea typeface="+mn-ea"/>
            <a:cs typeface="Arial" pitchFamily="34" charset="0"/>
          </a:endParaRPr>
        </a:p>
        <a:p>
          <a:pPr fontAlgn="t"/>
          <a:endParaRPr lang="es-CL" sz="800" b="0" i="0" u="none" strike="noStrike" baseline="0">
            <a:solidFill>
              <a:srgbClr val="000000"/>
            </a:solidFill>
            <a:latin typeface="Arial"/>
            <a:cs typeface="Arial"/>
          </a:endParaRP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323850</xdr:colOff>
      <xdr:row>4</xdr:row>
      <xdr:rowOff>47625</xdr:rowOff>
    </xdr:from>
    <xdr:to>
      <xdr:col>9</xdr:col>
      <xdr:colOff>723900</xdr:colOff>
      <xdr:row>25</xdr:row>
      <xdr:rowOff>285750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152400</xdr:rowOff>
    </xdr:from>
    <xdr:to>
      <xdr:col>10</xdr:col>
      <xdr:colOff>752475</xdr:colOff>
      <xdr:row>11</xdr:row>
      <xdr:rowOff>162225</xdr:rowOff>
    </xdr:to>
    <xdr:grpSp>
      <xdr:nvGrpSpPr>
        <xdr:cNvPr id="3" name="Diagram group" descr="volver&#10;"/>
        <xdr:cNvGrpSpPr/>
      </xdr:nvGrpSpPr>
      <xdr:grpSpPr>
        <a:xfrm>
          <a:off x="9648825" y="24669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MESADINE/Rodrigo%20Lozano/Publicacion/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pageSetUpPr fitToPage="1"/>
  </sheetPr>
  <dimension ref="A1:AU133"/>
  <sheetViews>
    <sheetView tabSelected="1" defaultGridColor="0" colorId="9" zoomScale="115" zoomScaleNormal="115" workbookViewId="0"/>
  </sheetViews>
  <sheetFormatPr baseColWidth="10" defaultColWidth="11.42578125" defaultRowHeight="12.75" x14ac:dyDescent="0.25"/>
  <cols>
    <col min="1" max="1" width="3.140625" style="12" customWidth="1"/>
    <col min="2" max="2" width="0.85546875" style="12" customWidth="1"/>
    <col min="3" max="3" width="34.7109375" style="12" customWidth="1"/>
    <col min="4" max="4" width="15.28515625" style="74" customWidth="1"/>
    <col min="5" max="6" width="6.140625" style="74" customWidth="1"/>
    <col min="7" max="7" width="13" style="74" customWidth="1"/>
    <col min="8" max="8" width="0.85546875" style="12" customWidth="1"/>
    <col min="9" max="9" width="12.7109375" style="12" bestFit="1" customWidth="1"/>
    <col min="10" max="10" width="22.5703125" style="12" bestFit="1" customWidth="1"/>
    <col min="11" max="247" width="11.42578125" style="12"/>
    <col min="248" max="248" width="3.140625" style="12" customWidth="1"/>
    <col min="249" max="249" width="0.85546875" style="12" customWidth="1"/>
    <col min="250" max="250" width="34.7109375" style="12" customWidth="1"/>
    <col min="251" max="251" width="15.28515625" style="12" customWidth="1"/>
    <col min="252" max="253" width="6.140625" style="12" customWidth="1"/>
    <col min="254" max="254" width="13" style="12" customWidth="1"/>
    <col min="255" max="255" width="0.85546875" style="12" customWidth="1"/>
    <col min="256" max="256" width="12.7109375" style="12" bestFit="1" customWidth="1"/>
    <col min="257" max="257" width="22.5703125" style="12" bestFit="1" customWidth="1"/>
    <col min="258" max="503" width="11.42578125" style="12"/>
    <col min="504" max="504" width="3.140625" style="12" customWidth="1"/>
    <col min="505" max="505" width="0.85546875" style="12" customWidth="1"/>
    <col min="506" max="506" width="34.7109375" style="12" customWidth="1"/>
    <col min="507" max="507" width="15.28515625" style="12" customWidth="1"/>
    <col min="508" max="509" width="6.140625" style="12" customWidth="1"/>
    <col min="510" max="510" width="13" style="12" customWidth="1"/>
    <col min="511" max="511" width="0.85546875" style="12" customWidth="1"/>
    <col min="512" max="512" width="12.7109375" style="12" bestFit="1" customWidth="1"/>
    <col min="513" max="513" width="22.5703125" style="12" bestFit="1" customWidth="1"/>
    <col min="514" max="759" width="11.42578125" style="12"/>
    <col min="760" max="760" width="3.140625" style="12" customWidth="1"/>
    <col min="761" max="761" width="0.85546875" style="12" customWidth="1"/>
    <col min="762" max="762" width="34.7109375" style="12" customWidth="1"/>
    <col min="763" max="763" width="15.28515625" style="12" customWidth="1"/>
    <col min="764" max="765" width="6.140625" style="12" customWidth="1"/>
    <col min="766" max="766" width="13" style="12" customWidth="1"/>
    <col min="767" max="767" width="0.85546875" style="12" customWidth="1"/>
    <col min="768" max="768" width="12.7109375" style="12" bestFit="1" customWidth="1"/>
    <col min="769" max="769" width="22.5703125" style="12" bestFit="1" customWidth="1"/>
    <col min="770" max="1015" width="11.42578125" style="12"/>
    <col min="1016" max="1016" width="3.140625" style="12" customWidth="1"/>
    <col min="1017" max="1017" width="0.85546875" style="12" customWidth="1"/>
    <col min="1018" max="1018" width="34.7109375" style="12" customWidth="1"/>
    <col min="1019" max="1019" width="15.28515625" style="12" customWidth="1"/>
    <col min="1020" max="1021" width="6.140625" style="12" customWidth="1"/>
    <col min="1022" max="1022" width="13" style="12" customWidth="1"/>
    <col min="1023" max="1023" width="0.85546875" style="12" customWidth="1"/>
    <col min="1024" max="1024" width="12.7109375" style="12" bestFit="1" customWidth="1"/>
    <col min="1025" max="1025" width="22.5703125" style="12" bestFit="1" customWidth="1"/>
    <col min="1026" max="1271" width="11.42578125" style="12"/>
    <col min="1272" max="1272" width="3.140625" style="12" customWidth="1"/>
    <col min="1273" max="1273" width="0.85546875" style="12" customWidth="1"/>
    <col min="1274" max="1274" width="34.7109375" style="12" customWidth="1"/>
    <col min="1275" max="1275" width="15.28515625" style="12" customWidth="1"/>
    <col min="1276" max="1277" width="6.140625" style="12" customWidth="1"/>
    <col min="1278" max="1278" width="13" style="12" customWidth="1"/>
    <col min="1279" max="1279" width="0.85546875" style="12" customWidth="1"/>
    <col min="1280" max="1280" width="12.7109375" style="12" bestFit="1" customWidth="1"/>
    <col min="1281" max="1281" width="22.5703125" style="12" bestFit="1" customWidth="1"/>
    <col min="1282" max="1527" width="11.42578125" style="12"/>
    <col min="1528" max="1528" width="3.140625" style="12" customWidth="1"/>
    <col min="1529" max="1529" width="0.85546875" style="12" customWidth="1"/>
    <col min="1530" max="1530" width="34.7109375" style="12" customWidth="1"/>
    <col min="1531" max="1531" width="15.28515625" style="12" customWidth="1"/>
    <col min="1532" max="1533" width="6.140625" style="12" customWidth="1"/>
    <col min="1534" max="1534" width="13" style="12" customWidth="1"/>
    <col min="1535" max="1535" width="0.85546875" style="12" customWidth="1"/>
    <col min="1536" max="1536" width="12.7109375" style="12" bestFit="1" customWidth="1"/>
    <col min="1537" max="1537" width="22.5703125" style="12" bestFit="1" customWidth="1"/>
    <col min="1538" max="1783" width="11.42578125" style="12"/>
    <col min="1784" max="1784" width="3.140625" style="12" customWidth="1"/>
    <col min="1785" max="1785" width="0.85546875" style="12" customWidth="1"/>
    <col min="1786" max="1786" width="34.7109375" style="12" customWidth="1"/>
    <col min="1787" max="1787" width="15.28515625" style="12" customWidth="1"/>
    <col min="1788" max="1789" width="6.140625" style="12" customWidth="1"/>
    <col min="1790" max="1790" width="13" style="12" customWidth="1"/>
    <col min="1791" max="1791" width="0.85546875" style="12" customWidth="1"/>
    <col min="1792" max="1792" width="12.7109375" style="12" bestFit="1" customWidth="1"/>
    <col min="1793" max="1793" width="22.5703125" style="12" bestFit="1" customWidth="1"/>
    <col min="1794" max="2039" width="11.42578125" style="12"/>
    <col min="2040" max="2040" width="3.140625" style="12" customWidth="1"/>
    <col min="2041" max="2041" width="0.85546875" style="12" customWidth="1"/>
    <col min="2042" max="2042" width="34.7109375" style="12" customWidth="1"/>
    <col min="2043" max="2043" width="15.28515625" style="12" customWidth="1"/>
    <col min="2044" max="2045" width="6.140625" style="12" customWidth="1"/>
    <col min="2046" max="2046" width="13" style="12" customWidth="1"/>
    <col min="2047" max="2047" width="0.85546875" style="12" customWidth="1"/>
    <col min="2048" max="2048" width="12.7109375" style="12" bestFit="1" customWidth="1"/>
    <col min="2049" max="2049" width="22.5703125" style="12" bestFit="1" customWidth="1"/>
    <col min="2050" max="2295" width="11.42578125" style="12"/>
    <col min="2296" max="2296" width="3.140625" style="12" customWidth="1"/>
    <col min="2297" max="2297" width="0.85546875" style="12" customWidth="1"/>
    <col min="2298" max="2298" width="34.7109375" style="12" customWidth="1"/>
    <col min="2299" max="2299" width="15.28515625" style="12" customWidth="1"/>
    <col min="2300" max="2301" width="6.140625" style="12" customWidth="1"/>
    <col min="2302" max="2302" width="13" style="12" customWidth="1"/>
    <col min="2303" max="2303" width="0.85546875" style="12" customWidth="1"/>
    <col min="2304" max="2304" width="12.7109375" style="12" bestFit="1" customWidth="1"/>
    <col min="2305" max="2305" width="22.5703125" style="12" bestFit="1" customWidth="1"/>
    <col min="2306" max="2551" width="11.42578125" style="12"/>
    <col min="2552" max="2552" width="3.140625" style="12" customWidth="1"/>
    <col min="2553" max="2553" width="0.85546875" style="12" customWidth="1"/>
    <col min="2554" max="2554" width="34.7109375" style="12" customWidth="1"/>
    <col min="2555" max="2555" width="15.28515625" style="12" customWidth="1"/>
    <col min="2556" max="2557" width="6.140625" style="12" customWidth="1"/>
    <col min="2558" max="2558" width="13" style="12" customWidth="1"/>
    <col min="2559" max="2559" width="0.85546875" style="12" customWidth="1"/>
    <col min="2560" max="2560" width="12.7109375" style="12" bestFit="1" customWidth="1"/>
    <col min="2561" max="2561" width="22.5703125" style="12" bestFit="1" customWidth="1"/>
    <col min="2562" max="2807" width="11.42578125" style="12"/>
    <col min="2808" max="2808" width="3.140625" style="12" customWidth="1"/>
    <col min="2809" max="2809" width="0.85546875" style="12" customWidth="1"/>
    <col min="2810" max="2810" width="34.7109375" style="12" customWidth="1"/>
    <col min="2811" max="2811" width="15.28515625" style="12" customWidth="1"/>
    <col min="2812" max="2813" width="6.140625" style="12" customWidth="1"/>
    <col min="2814" max="2814" width="13" style="12" customWidth="1"/>
    <col min="2815" max="2815" width="0.85546875" style="12" customWidth="1"/>
    <col min="2816" max="2816" width="12.7109375" style="12" bestFit="1" customWidth="1"/>
    <col min="2817" max="2817" width="22.5703125" style="12" bestFit="1" customWidth="1"/>
    <col min="2818" max="3063" width="11.42578125" style="12"/>
    <col min="3064" max="3064" width="3.140625" style="12" customWidth="1"/>
    <col min="3065" max="3065" width="0.85546875" style="12" customWidth="1"/>
    <col min="3066" max="3066" width="34.7109375" style="12" customWidth="1"/>
    <col min="3067" max="3067" width="15.28515625" style="12" customWidth="1"/>
    <col min="3068" max="3069" width="6.140625" style="12" customWidth="1"/>
    <col min="3070" max="3070" width="13" style="12" customWidth="1"/>
    <col min="3071" max="3071" width="0.85546875" style="12" customWidth="1"/>
    <col min="3072" max="3072" width="12.7109375" style="12" bestFit="1" customWidth="1"/>
    <col min="3073" max="3073" width="22.5703125" style="12" bestFit="1" customWidth="1"/>
    <col min="3074" max="3319" width="11.42578125" style="12"/>
    <col min="3320" max="3320" width="3.140625" style="12" customWidth="1"/>
    <col min="3321" max="3321" width="0.85546875" style="12" customWidth="1"/>
    <col min="3322" max="3322" width="34.7109375" style="12" customWidth="1"/>
    <col min="3323" max="3323" width="15.28515625" style="12" customWidth="1"/>
    <col min="3324" max="3325" width="6.140625" style="12" customWidth="1"/>
    <col min="3326" max="3326" width="13" style="12" customWidth="1"/>
    <col min="3327" max="3327" width="0.85546875" style="12" customWidth="1"/>
    <col min="3328" max="3328" width="12.7109375" style="12" bestFit="1" customWidth="1"/>
    <col min="3329" max="3329" width="22.5703125" style="12" bestFit="1" customWidth="1"/>
    <col min="3330" max="3575" width="11.42578125" style="12"/>
    <col min="3576" max="3576" width="3.140625" style="12" customWidth="1"/>
    <col min="3577" max="3577" width="0.85546875" style="12" customWidth="1"/>
    <col min="3578" max="3578" width="34.7109375" style="12" customWidth="1"/>
    <col min="3579" max="3579" width="15.28515625" style="12" customWidth="1"/>
    <col min="3580" max="3581" width="6.140625" style="12" customWidth="1"/>
    <col min="3582" max="3582" width="13" style="12" customWidth="1"/>
    <col min="3583" max="3583" width="0.85546875" style="12" customWidth="1"/>
    <col min="3584" max="3584" width="12.7109375" style="12" bestFit="1" customWidth="1"/>
    <col min="3585" max="3585" width="22.5703125" style="12" bestFit="1" customWidth="1"/>
    <col min="3586" max="3831" width="11.42578125" style="12"/>
    <col min="3832" max="3832" width="3.140625" style="12" customWidth="1"/>
    <col min="3833" max="3833" width="0.85546875" style="12" customWidth="1"/>
    <col min="3834" max="3834" width="34.7109375" style="12" customWidth="1"/>
    <col min="3835" max="3835" width="15.28515625" style="12" customWidth="1"/>
    <col min="3836" max="3837" width="6.140625" style="12" customWidth="1"/>
    <col min="3838" max="3838" width="13" style="12" customWidth="1"/>
    <col min="3839" max="3839" width="0.85546875" style="12" customWidth="1"/>
    <col min="3840" max="3840" width="12.7109375" style="12" bestFit="1" customWidth="1"/>
    <col min="3841" max="3841" width="22.5703125" style="12" bestFit="1" customWidth="1"/>
    <col min="3842" max="4087" width="11.42578125" style="12"/>
    <col min="4088" max="4088" width="3.140625" style="12" customWidth="1"/>
    <col min="4089" max="4089" width="0.85546875" style="12" customWidth="1"/>
    <col min="4090" max="4090" width="34.7109375" style="12" customWidth="1"/>
    <col min="4091" max="4091" width="15.28515625" style="12" customWidth="1"/>
    <col min="4092" max="4093" width="6.140625" style="12" customWidth="1"/>
    <col min="4094" max="4094" width="13" style="12" customWidth="1"/>
    <col min="4095" max="4095" width="0.85546875" style="12" customWidth="1"/>
    <col min="4096" max="4096" width="12.7109375" style="12" bestFit="1" customWidth="1"/>
    <col min="4097" max="4097" width="22.5703125" style="12" bestFit="1" customWidth="1"/>
    <col min="4098" max="4343" width="11.42578125" style="12"/>
    <col min="4344" max="4344" width="3.140625" style="12" customWidth="1"/>
    <col min="4345" max="4345" width="0.85546875" style="12" customWidth="1"/>
    <col min="4346" max="4346" width="34.7109375" style="12" customWidth="1"/>
    <col min="4347" max="4347" width="15.28515625" style="12" customWidth="1"/>
    <col min="4348" max="4349" width="6.140625" style="12" customWidth="1"/>
    <col min="4350" max="4350" width="13" style="12" customWidth="1"/>
    <col min="4351" max="4351" width="0.85546875" style="12" customWidth="1"/>
    <col min="4352" max="4352" width="12.7109375" style="12" bestFit="1" customWidth="1"/>
    <col min="4353" max="4353" width="22.5703125" style="12" bestFit="1" customWidth="1"/>
    <col min="4354" max="4599" width="11.42578125" style="12"/>
    <col min="4600" max="4600" width="3.140625" style="12" customWidth="1"/>
    <col min="4601" max="4601" width="0.85546875" style="12" customWidth="1"/>
    <col min="4602" max="4602" width="34.7109375" style="12" customWidth="1"/>
    <col min="4603" max="4603" width="15.28515625" style="12" customWidth="1"/>
    <col min="4604" max="4605" width="6.140625" style="12" customWidth="1"/>
    <col min="4606" max="4606" width="13" style="12" customWidth="1"/>
    <col min="4607" max="4607" width="0.85546875" style="12" customWidth="1"/>
    <col min="4608" max="4608" width="12.7109375" style="12" bestFit="1" customWidth="1"/>
    <col min="4609" max="4609" width="22.5703125" style="12" bestFit="1" customWidth="1"/>
    <col min="4610" max="4855" width="11.42578125" style="12"/>
    <col min="4856" max="4856" width="3.140625" style="12" customWidth="1"/>
    <col min="4857" max="4857" width="0.85546875" style="12" customWidth="1"/>
    <col min="4858" max="4858" width="34.7109375" style="12" customWidth="1"/>
    <col min="4859" max="4859" width="15.28515625" style="12" customWidth="1"/>
    <col min="4860" max="4861" width="6.140625" style="12" customWidth="1"/>
    <col min="4862" max="4862" width="13" style="12" customWidth="1"/>
    <col min="4863" max="4863" width="0.85546875" style="12" customWidth="1"/>
    <col min="4864" max="4864" width="12.7109375" style="12" bestFit="1" customWidth="1"/>
    <col min="4865" max="4865" width="22.5703125" style="12" bestFit="1" customWidth="1"/>
    <col min="4866" max="5111" width="11.42578125" style="12"/>
    <col min="5112" max="5112" width="3.140625" style="12" customWidth="1"/>
    <col min="5113" max="5113" width="0.85546875" style="12" customWidth="1"/>
    <col min="5114" max="5114" width="34.7109375" style="12" customWidth="1"/>
    <col min="5115" max="5115" width="15.28515625" style="12" customWidth="1"/>
    <col min="5116" max="5117" width="6.140625" style="12" customWidth="1"/>
    <col min="5118" max="5118" width="13" style="12" customWidth="1"/>
    <col min="5119" max="5119" width="0.85546875" style="12" customWidth="1"/>
    <col min="5120" max="5120" width="12.7109375" style="12" bestFit="1" customWidth="1"/>
    <col min="5121" max="5121" width="22.5703125" style="12" bestFit="1" customWidth="1"/>
    <col min="5122" max="5367" width="11.42578125" style="12"/>
    <col min="5368" max="5368" width="3.140625" style="12" customWidth="1"/>
    <col min="5369" max="5369" width="0.85546875" style="12" customWidth="1"/>
    <col min="5370" max="5370" width="34.7109375" style="12" customWidth="1"/>
    <col min="5371" max="5371" width="15.28515625" style="12" customWidth="1"/>
    <col min="5372" max="5373" width="6.140625" style="12" customWidth="1"/>
    <col min="5374" max="5374" width="13" style="12" customWidth="1"/>
    <col min="5375" max="5375" width="0.85546875" style="12" customWidth="1"/>
    <col min="5376" max="5376" width="12.7109375" style="12" bestFit="1" customWidth="1"/>
    <col min="5377" max="5377" width="22.5703125" style="12" bestFit="1" customWidth="1"/>
    <col min="5378" max="5623" width="11.42578125" style="12"/>
    <col min="5624" max="5624" width="3.140625" style="12" customWidth="1"/>
    <col min="5625" max="5625" width="0.85546875" style="12" customWidth="1"/>
    <col min="5626" max="5626" width="34.7109375" style="12" customWidth="1"/>
    <col min="5627" max="5627" width="15.28515625" style="12" customWidth="1"/>
    <col min="5628" max="5629" width="6.140625" style="12" customWidth="1"/>
    <col min="5630" max="5630" width="13" style="12" customWidth="1"/>
    <col min="5631" max="5631" width="0.85546875" style="12" customWidth="1"/>
    <col min="5632" max="5632" width="12.7109375" style="12" bestFit="1" customWidth="1"/>
    <col min="5633" max="5633" width="22.5703125" style="12" bestFit="1" customWidth="1"/>
    <col min="5634" max="5879" width="11.42578125" style="12"/>
    <col min="5880" max="5880" width="3.140625" style="12" customWidth="1"/>
    <col min="5881" max="5881" width="0.85546875" style="12" customWidth="1"/>
    <col min="5882" max="5882" width="34.7109375" style="12" customWidth="1"/>
    <col min="5883" max="5883" width="15.28515625" style="12" customWidth="1"/>
    <col min="5884" max="5885" width="6.140625" style="12" customWidth="1"/>
    <col min="5886" max="5886" width="13" style="12" customWidth="1"/>
    <col min="5887" max="5887" width="0.85546875" style="12" customWidth="1"/>
    <col min="5888" max="5888" width="12.7109375" style="12" bestFit="1" customWidth="1"/>
    <col min="5889" max="5889" width="22.5703125" style="12" bestFit="1" customWidth="1"/>
    <col min="5890" max="6135" width="11.42578125" style="12"/>
    <col min="6136" max="6136" width="3.140625" style="12" customWidth="1"/>
    <col min="6137" max="6137" width="0.85546875" style="12" customWidth="1"/>
    <col min="6138" max="6138" width="34.7109375" style="12" customWidth="1"/>
    <col min="6139" max="6139" width="15.28515625" style="12" customWidth="1"/>
    <col min="6140" max="6141" width="6.140625" style="12" customWidth="1"/>
    <col min="6142" max="6142" width="13" style="12" customWidth="1"/>
    <col min="6143" max="6143" width="0.85546875" style="12" customWidth="1"/>
    <col min="6144" max="6144" width="12.7109375" style="12" bestFit="1" customWidth="1"/>
    <col min="6145" max="6145" width="22.5703125" style="12" bestFit="1" customWidth="1"/>
    <col min="6146" max="6391" width="11.42578125" style="12"/>
    <col min="6392" max="6392" width="3.140625" style="12" customWidth="1"/>
    <col min="6393" max="6393" width="0.85546875" style="12" customWidth="1"/>
    <col min="6394" max="6394" width="34.7109375" style="12" customWidth="1"/>
    <col min="6395" max="6395" width="15.28515625" style="12" customWidth="1"/>
    <col min="6396" max="6397" width="6.140625" style="12" customWidth="1"/>
    <col min="6398" max="6398" width="13" style="12" customWidth="1"/>
    <col min="6399" max="6399" width="0.85546875" style="12" customWidth="1"/>
    <col min="6400" max="6400" width="12.7109375" style="12" bestFit="1" customWidth="1"/>
    <col min="6401" max="6401" width="22.5703125" style="12" bestFit="1" customWidth="1"/>
    <col min="6402" max="6647" width="11.42578125" style="12"/>
    <col min="6648" max="6648" width="3.140625" style="12" customWidth="1"/>
    <col min="6649" max="6649" width="0.85546875" style="12" customWidth="1"/>
    <col min="6650" max="6650" width="34.7109375" style="12" customWidth="1"/>
    <col min="6651" max="6651" width="15.28515625" style="12" customWidth="1"/>
    <col min="6652" max="6653" width="6.140625" style="12" customWidth="1"/>
    <col min="6654" max="6654" width="13" style="12" customWidth="1"/>
    <col min="6655" max="6655" width="0.85546875" style="12" customWidth="1"/>
    <col min="6656" max="6656" width="12.7109375" style="12" bestFit="1" customWidth="1"/>
    <col min="6657" max="6657" width="22.5703125" style="12" bestFit="1" customWidth="1"/>
    <col min="6658" max="6903" width="11.42578125" style="12"/>
    <col min="6904" max="6904" width="3.140625" style="12" customWidth="1"/>
    <col min="6905" max="6905" width="0.85546875" style="12" customWidth="1"/>
    <col min="6906" max="6906" width="34.7109375" style="12" customWidth="1"/>
    <col min="6907" max="6907" width="15.28515625" style="12" customWidth="1"/>
    <col min="6908" max="6909" width="6.140625" style="12" customWidth="1"/>
    <col min="6910" max="6910" width="13" style="12" customWidth="1"/>
    <col min="6911" max="6911" width="0.85546875" style="12" customWidth="1"/>
    <col min="6912" max="6912" width="12.7109375" style="12" bestFit="1" customWidth="1"/>
    <col min="6913" max="6913" width="22.5703125" style="12" bestFit="1" customWidth="1"/>
    <col min="6914" max="7159" width="11.42578125" style="12"/>
    <col min="7160" max="7160" width="3.140625" style="12" customWidth="1"/>
    <col min="7161" max="7161" width="0.85546875" style="12" customWidth="1"/>
    <col min="7162" max="7162" width="34.7109375" style="12" customWidth="1"/>
    <col min="7163" max="7163" width="15.28515625" style="12" customWidth="1"/>
    <col min="7164" max="7165" width="6.140625" style="12" customWidth="1"/>
    <col min="7166" max="7166" width="13" style="12" customWidth="1"/>
    <col min="7167" max="7167" width="0.85546875" style="12" customWidth="1"/>
    <col min="7168" max="7168" width="12.7109375" style="12" bestFit="1" customWidth="1"/>
    <col min="7169" max="7169" width="22.5703125" style="12" bestFit="1" customWidth="1"/>
    <col min="7170" max="7415" width="11.42578125" style="12"/>
    <col min="7416" max="7416" width="3.140625" style="12" customWidth="1"/>
    <col min="7417" max="7417" width="0.85546875" style="12" customWidth="1"/>
    <col min="7418" max="7418" width="34.7109375" style="12" customWidth="1"/>
    <col min="7419" max="7419" width="15.28515625" style="12" customWidth="1"/>
    <col min="7420" max="7421" width="6.140625" style="12" customWidth="1"/>
    <col min="7422" max="7422" width="13" style="12" customWidth="1"/>
    <col min="7423" max="7423" width="0.85546875" style="12" customWidth="1"/>
    <col min="7424" max="7424" width="12.7109375" style="12" bestFit="1" customWidth="1"/>
    <col min="7425" max="7425" width="22.5703125" style="12" bestFit="1" customWidth="1"/>
    <col min="7426" max="7671" width="11.42578125" style="12"/>
    <col min="7672" max="7672" width="3.140625" style="12" customWidth="1"/>
    <col min="7673" max="7673" width="0.85546875" style="12" customWidth="1"/>
    <col min="7674" max="7674" width="34.7109375" style="12" customWidth="1"/>
    <col min="7675" max="7675" width="15.28515625" style="12" customWidth="1"/>
    <col min="7676" max="7677" width="6.140625" style="12" customWidth="1"/>
    <col min="7678" max="7678" width="13" style="12" customWidth="1"/>
    <col min="7679" max="7679" width="0.85546875" style="12" customWidth="1"/>
    <col min="7680" max="7680" width="12.7109375" style="12" bestFit="1" customWidth="1"/>
    <col min="7681" max="7681" width="22.5703125" style="12" bestFit="1" customWidth="1"/>
    <col min="7682" max="7927" width="11.42578125" style="12"/>
    <col min="7928" max="7928" width="3.140625" style="12" customWidth="1"/>
    <col min="7929" max="7929" width="0.85546875" style="12" customWidth="1"/>
    <col min="7930" max="7930" width="34.7109375" style="12" customWidth="1"/>
    <col min="7931" max="7931" width="15.28515625" style="12" customWidth="1"/>
    <col min="7932" max="7933" width="6.140625" style="12" customWidth="1"/>
    <col min="7934" max="7934" width="13" style="12" customWidth="1"/>
    <col min="7935" max="7935" width="0.85546875" style="12" customWidth="1"/>
    <col min="7936" max="7936" width="12.7109375" style="12" bestFit="1" customWidth="1"/>
    <col min="7937" max="7937" width="22.5703125" style="12" bestFit="1" customWidth="1"/>
    <col min="7938" max="8183" width="11.42578125" style="12"/>
    <col min="8184" max="8184" width="3.140625" style="12" customWidth="1"/>
    <col min="8185" max="8185" width="0.85546875" style="12" customWidth="1"/>
    <col min="8186" max="8186" width="34.7109375" style="12" customWidth="1"/>
    <col min="8187" max="8187" width="15.28515625" style="12" customWidth="1"/>
    <col min="8188" max="8189" width="6.140625" style="12" customWidth="1"/>
    <col min="8190" max="8190" width="13" style="12" customWidth="1"/>
    <col min="8191" max="8191" width="0.85546875" style="12" customWidth="1"/>
    <col min="8192" max="8192" width="12.7109375" style="12" bestFit="1" customWidth="1"/>
    <col min="8193" max="8193" width="22.5703125" style="12" bestFit="1" customWidth="1"/>
    <col min="8194" max="8439" width="11.42578125" style="12"/>
    <col min="8440" max="8440" width="3.140625" style="12" customWidth="1"/>
    <col min="8441" max="8441" width="0.85546875" style="12" customWidth="1"/>
    <col min="8442" max="8442" width="34.7109375" style="12" customWidth="1"/>
    <col min="8443" max="8443" width="15.28515625" style="12" customWidth="1"/>
    <col min="8444" max="8445" width="6.140625" style="12" customWidth="1"/>
    <col min="8446" max="8446" width="13" style="12" customWidth="1"/>
    <col min="8447" max="8447" width="0.85546875" style="12" customWidth="1"/>
    <col min="8448" max="8448" width="12.7109375" style="12" bestFit="1" customWidth="1"/>
    <col min="8449" max="8449" width="22.5703125" style="12" bestFit="1" customWidth="1"/>
    <col min="8450" max="8695" width="11.42578125" style="12"/>
    <col min="8696" max="8696" width="3.140625" style="12" customWidth="1"/>
    <col min="8697" max="8697" width="0.85546875" style="12" customWidth="1"/>
    <col min="8698" max="8698" width="34.7109375" style="12" customWidth="1"/>
    <col min="8699" max="8699" width="15.28515625" style="12" customWidth="1"/>
    <col min="8700" max="8701" width="6.140625" style="12" customWidth="1"/>
    <col min="8702" max="8702" width="13" style="12" customWidth="1"/>
    <col min="8703" max="8703" width="0.85546875" style="12" customWidth="1"/>
    <col min="8704" max="8704" width="12.7109375" style="12" bestFit="1" customWidth="1"/>
    <col min="8705" max="8705" width="22.5703125" style="12" bestFit="1" customWidth="1"/>
    <col min="8706" max="8951" width="11.42578125" style="12"/>
    <col min="8952" max="8952" width="3.140625" style="12" customWidth="1"/>
    <col min="8953" max="8953" width="0.85546875" style="12" customWidth="1"/>
    <col min="8954" max="8954" width="34.7109375" style="12" customWidth="1"/>
    <col min="8955" max="8955" width="15.28515625" style="12" customWidth="1"/>
    <col min="8956" max="8957" width="6.140625" style="12" customWidth="1"/>
    <col min="8958" max="8958" width="13" style="12" customWidth="1"/>
    <col min="8959" max="8959" width="0.85546875" style="12" customWidth="1"/>
    <col min="8960" max="8960" width="12.7109375" style="12" bestFit="1" customWidth="1"/>
    <col min="8961" max="8961" width="22.5703125" style="12" bestFit="1" customWidth="1"/>
    <col min="8962" max="9207" width="11.42578125" style="12"/>
    <col min="9208" max="9208" width="3.140625" style="12" customWidth="1"/>
    <col min="9209" max="9209" width="0.85546875" style="12" customWidth="1"/>
    <col min="9210" max="9210" width="34.7109375" style="12" customWidth="1"/>
    <col min="9211" max="9211" width="15.28515625" style="12" customWidth="1"/>
    <col min="9212" max="9213" width="6.140625" style="12" customWidth="1"/>
    <col min="9214" max="9214" width="13" style="12" customWidth="1"/>
    <col min="9215" max="9215" width="0.85546875" style="12" customWidth="1"/>
    <col min="9216" max="9216" width="12.7109375" style="12" bestFit="1" customWidth="1"/>
    <col min="9217" max="9217" width="22.5703125" style="12" bestFit="1" customWidth="1"/>
    <col min="9218" max="9463" width="11.42578125" style="12"/>
    <col min="9464" max="9464" width="3.140625" style="12" customWidth="1"/>
    <col min="9465" max="9465" width="0.85546875" style="12" customWidth="1"/>
    <col min="9466" max="9466" width="34.7109375" style="12" customWidth="1"/>
    <col min="9467" max="9467" width="15.28515625" style="12" customWidth="1"/>
    <col min="9468" max="9469" width="6.140625" style="12" customWidth="1"/>
    <col min="9470" max="9470" width="13" style="12" customWidth="1"/>
    <col min="9471" max="9471" width="0.85546875" style="12" customWidth="1"/>
    <col min="9472" max="9472" width="12.7109375" style="12" bestFit="1" customWidth="1"/>
    <col min="9473" max="9473" width="22.5703125" style="12" bestFit="1" customWidth="1"/>
    <col min="9474" max="9719" width="11.42578125" style="12"/>
    <col min="9720" max="9720" width="3.140625" style="12" customWidth="1"/>
    <col min="9721" max="9721" width="0.85546875" style="12" customWidth="1"/>
    <col min="9722" max="9722" width="34.7109375" style="12" customWidth="1"/>
    <col min="9723" max="9723" width="15.28515625" style="12" customWidth="1"/>
    <col min="9724" max="9725" width="6.140625" style="12" customWidth="1"/>
    <col min="9726" max="9726" width="13" style="12" customWidth="1"/>
    <col min="9727" max="9727" width="0.85546875" style="12" customWidth="1"/>
    <col min="9728" max="9728" width="12.7109375" style="12" bestFit="1" customWidth="1"/>
    <col min="9729" max="9729" width="22.5703125" style="12" bestFit="1" customWidth="1"/>
    <col min="9730" max="9975" width="11.42578125" style="12"/>
    <col min="9976" max="9976" width="3.140625" style="12" customWidth="1"/>
    <col min="9977" max="9977" width="0.85546875" style="12" customWidth="1"/>
    <col min="9978" max="9978" width="34.7109375" style="12" customWidth="1"/>
    <col min="9979" max="9979" width="15.28515625" style="12" customWidth="1"/>
    <col min="9980" max="9981" width="6.140625" style="12" customWidth="1"/>
    <col min="9982" max="9982" width="13" style="12" customWidth="1"/>
    <col min="9983" max="9983" width="0.85546875" style="12" customWidth="1"/>
    <col min="9984" max="9984" width="12.7109375" style="12" bestFit="1" customWidth="1"/>
    <col min="9985" max="9985" width="22.5703125" style="12" bestFit="1" customWidth="1"/>
    <col min="9986" max="10231" width="11.42578125" style="12"/>
    <col min="10232" max="10232" width="3.140625" style="12" customWidth="1"/>
    <col min="10233" max="10233" width="0.85546875" style="12" customWidth="1"/>
    <col min="10234" max="10234" width="34.7109375" style="12" customWidth="1"/>
    <col min="10235" max="10235" width="15.28515625" style="12" customWidth="1"/>
    <col min="10236" max="10237" width="6.140625" style="12" customWidth="1"/>
    <col min="10238" max="10238" width="13" style="12" customWidth="1"/>
    <col min="10239" max="10239" width="0.85546875" style="12" customWidth="1"/>
    <col min="10240" max="10240" width="12.7109375" style="12" bestFit="1" customWidth="1"/>
    <col min="10241" max="10241" width="22.5703125" style="12" bestFit="1" customWidth="1"/>
    <col min="10242" max="10487" width="11.42578125" style="12"/>
    <col min="10488" max="10488" width="3.140625" style="12" customWidth="1"/>
    <col min="10489" max="10489" width="0.85546875" style="12" customWidth="1"/>
    <col min="10490" max="10490" width="34.7109375" style="12" customWidth="1"/>
    <col min="10491" max="10491" width="15.28515625" style="12" customWidth="1"/>
    <col min="10492" max="10493" width="6.140625" style="12" customWidth="1"/>
    <col min="10494" max="10494" width="13" style="12" customWidth="1"/>
    <col min="10495" max="10495" width="0.85546875" style="12" customWidth="1"/>
    <col min="10496" max="10496" width="12.7109375" style="12" bestFit="1" customWidth="1"/>
    <col min="10497" max="10497" width="22.5703125" style="12" bestFit="1" customWidth="1"/>
    <col min="10498" max="10743" width="11.42578125" style="12"/>
    <col min="10744" max="10744" width="3.140625" style="12" customWidth="1"/>
    <col min="10745" max="10745" width="0.85546875" style="12" customWidth="1"/>
    <col min="10746" max="10746" width="34.7109375" style="12" customWidth="1"/>
    <col min="10747" max="10747" width="15.28515625" style="12" customWidth="1"/>
    <col min="10748" max="10749" width="6.140625" style="12" customWidth="1"/>
    <col min="10750" max="10750" width="13" style="12" customWidth="1"/>
    <col min="10751" max="10751" width="0.85546875" style="12" customWidth="1"/>
    <col min="10752" max="10752" width="12.7109375" style="12" bestFit="1" customWidth="1"/>
    <col min="10753" max="10753" width="22.5703125" style="12" bestFit="1" customWidth="1"/>
    <col min="10754" max="10999" width="11.42578125" style="12"/>
    <col min="11000" max="11000" width="3.140625" style="12" customWidth="1"/>
    <col min="11001" max="11001" width="0.85546875" style="12" customWidth="1"/>
    <col min="11002" max="11002" width="34.7109375" style="12" customWidth="1"/>
    <col min="11003" max="11003" width="15.28515625" style="12" customWidth="1"/>
    <col min="11004" max="11005" width="6.140625" style="12" customWidth="1"/>
    <col min="11006" max="11006" width="13" style="12" customWidth="1"/>
    <col min="11007" max="11007" width="0.85546875" style="12" customWidth="1"/>
    <col min="11008" max="11008" width="12.7109375" style="12" bestFit="1" customWidth="1"/>
    <col min="11009" max="11009" width="22.5703125" style="12" bestFit="1" customWidth="1"/>
    <col min="11010" max="11255" width="11.42578125" style="12"/>
    <col min="11256" max="11256" width="3.140625" style="12" customWidth="1"/>
    <col min="11257" max="11257" width="0.85546875" style="12" customWidth="1"/>
    <col min="11258" max="11258" width="34.7109375" style="12" customWidth="1"/>
    <col min="11259" max="11259" width="15.28515625" style="12" customWidth="1"/>
    <col min="11260" max="11261" width="6.140625" style="12" customWidth="1"/>
    <col min="11262" max="11262" width="13" style="12" customWidth="1"/>
    <col min="11263" max="11263" width="0.85546875" style="12" customWidth="1"/>
    <col min="11264" max="11264" width="12.7109375" style="12" bestFit="1" customWidth="1"/>
    <col min="11265" max="11265" width="22.5703125" style="12" bestFit="1" customWidth="1"/>
    <col min="11266" max="11511" width="11.42578125" style="12"/>
    <col min="11512" max="11512" width="3.140625" style="12" customWidth="1"/>
    <col min="11513" max="11513" width="0.85546875" style="12" customWidth="1"/>
    <col min="11514" max="11514" width="34.7109375" style="12" customWidth="1"/>
    <col min="11515" max="11515" width="15.28515625" style="12" customWidth="1"/>
    <col min="11516" max="11517" width="6.140625" style="12" customWidth="1"/>
    <col min="11518" max="11518" width="13" style="12" customWidth="1"/>
    <col min="11519" max="11519" width="0.85546875" style="12" customWidth="1"/>
    <col min="11520" max="11520" width="12.7109375" style="12" bestFit="1" customWidth="1"/>
    <col min="11521" max="11521" width="22.5703125" style="12" bestFit="1" customWidth="1"/>
    <col min="11522" max="11767" width="11.42578125" style="12"/>
    <col min="11768" max="11768" width="3.140625" style="12" customWidth="1"/>
    <col min="11769" max="11769" width="0.85546875" style="12" customWidth="1"/>
    <col min="11770" max="11770" width="34.7109375" style="12" customWidth="1"/>
    <col min="11771" max="11771" width="15.28515625" style="12" customWidth="1"/>
    <col min="11772" max="11773" width="6.140625" style="12" customWidth="1"/>
    <col min="11774" max="11774" width="13" style="12" customWidth="1"/>
    <col min="11775" max="11775" width="0.85546875" style="12" customWidth="1"/>
    <col min="11776" max="11776" width="12.7109375" style="12" bestFit="1" customWidth="1"/>
    <col min="11777" max="11777" width="22.5703125" style="12" bestFit="1" customWidth="1"/>
    <col min="11778" max="12023" width="11.42578125" style="12"/>
    <col min="12024" max="12024" width="3.140625" style="12" customWidth="1"/>
    <col min="12025" max="12025" width="0.85546875" style="12" customWidth="1"/>
    <col min="12026" max="12026" width="34.7109375" style="12" customWidth="1"/>
    <col min="12027" max="12027" width="15.28515625" style="12" customWidth="1"/>
    <col min="12028" max="12029" width="6.140625" style="12" customWidth="1"/>
    <col min="12030" max="12030" width="13" style="12" customWidth="1"/>
    <col min="12031" max="12031" width="0.85546875" style="12" customWidth="1"/>
    <col min="12032" max="12032" width="12.7109375" style="12" bestFit="1" customWidth="1"/>
    <col min="12033" max="12033" width="22.5703125" style="12" bestFit="1" customWidth="1"/>
    <col min="12034" max="12279" width="11.42578125" style="12"/>
    <col min="12280" max="12280" width="3.140625" style="12" customWidth="1"/>
    <col min="12281" max="12281" width="0.85546875" style="12" customWidth="1"/>
    <col min="12282" max="12282" width="34.7109375" style="12" customWidth="1"/>
    <col min="12283" max="12283" width="15.28515625" style="12" customWidth="1"/>
    <col min="12284" max="12285" width="6.140625" style="12" customWidth="1"/>
    <col min="12286" max="12286" width="13" style="12" customWidth="1"/>
    <col min="12287" max="12287" width="0.85546875" style="12" customWidth="1"/>
    <col min="12288" max="12288" width="12.7109375" style="12" bestFit="1" customWidth="1"/>
    <col min="12289" max="12289" width="22.5703125" style="12" bestFit="1" customWidth="1"/>
    <col min="12290" max="12535" width="11.42578125" style="12"/>
    <col min="12536" max="12536" width="3.140625" style="12" customWidth="1"/>
    <col min="12537" max="12537" width="0.85546875" style="12" customWidth="1"/>
    <col min="12538" max="12538" width="34.7109375" style="12" customWidth="1"/>
    <col min="12539" max="12539" width="15.28515625" style="12" customWidth="1"/>
    <col min="12540" max="12541" width="6.140625" style="12" customWidth="1"/>
    <col min="12542" max="12542" width="13" style="12" customWidth="1"/>
    <col min="12543" max="12543" width="0.85546875" style="12" customWidth="1"/>
    <col min="12544" max="12544" width="12.7109375" style="12" bestFit="1" customWidth="1"/>
    <col min="12545" max="12545" width="22.5703125" style="12" bestFit="1" customWidth="1"/>
    <col min="12546" max="12791" width="11.42578125" style="12"/>
    <col min="12792" max="12792" width="3.140625" style="12" customWidth="1"/>
    <col min="12793" max="12793" width="0.85546875" style="12" customWidth="1"/>
    <col min="12794" max="12794" width="34.7109375" style="12" customWidth="1"/>
    <col min="12795" max="12795" width="15.28515625" style="12" customWidth="1"/>
    <col min="12796" max="12797" width="6.140625" style="12" customWidth="1"/>
    <col min="12798" max="12798" width="13" style="12" customWidth="1"/>
    <col min="12799" max="12799" width="0.85546875" style="12" customWidth="1"/>
    <col min="12800" max="12800" width="12.7109375" style="12" bestFit="1" customWidth="1"/>
    <col min="12801" max="12801" width="22.5703125" style="12" bestFit="1" customWidth="1"/>
    <col min="12802" max="13047" width="11.42578125" style="12"/>
    <col min="13048" max="13048" width="3.140625" style="12" customWidth="1"/>
    <col min="13049" max="13049" width="0.85546875" style="12" customWidth="1"/>
    <col min="13050" max="13050" width="34.7109375" style="12" customWidth="1"/>
    <col min="13051" max="13051" width="15.28515625" style="12" customWidth="1"/>
    <col min="13052" max="13053" width="6.140625" style="12" customWidth="1"/>
    <col min="13054" max="13054" width="13" style="12" customWidth="1"/>
    <col min="13055" max="13055" width="0.85546875" style="12" customWidth="1"/>
    <col min="13056" max="13056" width="12.7109375" style="12" bestFit="1" customWidth="1"/>
    <col min="13057" max="13057" width="22.5703125" style="12" bestFit="1" customWidth="1"/>
    <col min="13058" max="13303" width="11.42578125" style="12"/>
    <col min="13304" max="13304" width="3.140625" style="12" customWidth="1"/>
    <col min="13305" max="13305" width="0.85546875" style="12" customWidth="1"/>
    <col min="13306" max="13306" width="34.7109375" style="12" customWidth="1"/>
    <col min="13307" max="13307" width="15.28515625" style="12" customWidth="1"/>
    <col min="13308" max="13309" width="6.140625" style="12" customWidth="1"/>
    <col min="13310" max="13310" width="13" style="12" customWidth="1"/>
    <col min="13311" max="13311" width="0.85546875" style="12" customWidth="1"/>
    <col min="13312" max="13312" width="12.7109375" style="12" bestFit="1" customWidth="1"/>
    <col min="13313" max="13313" width="22.5703125" style="12" bestFit="1" customWidth="1"/>
    <col min="13314" max="13559" width="11.42578125" style="12"/>
    <col min="13560" max="13560" width="3.140625" style="12" customWidth="1"/>
    <col min="13561" max="13561" width="0.85546875" style="12" customWidth="1"/>
    <col min="13562" max="13562" width="34.7109375" style="12" customWidth="1"/>
    <col min="13563" max="13563" width="15.28515625" style="12" customWidth="1"/>
    <col min="13564" max="13565" width="6.140625" style="12" customWidth="1"/>
    <col min="13566" max="13566" width="13" style="12" customWidth="1"/>
    <col min="13567" max="13567" width="0.85546875" style="12" customWidth="1"/>
    <col min="13568" max="13568" width="12.7109375" style="12" bestFit="1" customWidth="1"/>
    <col min="13569" max="13569" width="22.5703125" style="12" bestFit="1" customWidth="1"/>
    <col min="13570" max="13815" width="11.42578125" style="12"/>
    <col min="13816" max="13816" width="3.140625" style="12" customWidth="1"/>
    <col min="13817" max="13817" width="0.85546875" style="12" customWidth="1"/>
    <col min="13818" max="13818" width="34.7109375" style="12" customWidth="1"/>
    <col min="13819" max="13819" width="15.28515625" style="12" customWidth="1"/>
    <col min="13820" max="13821" width="6.140625" style="12" customWidth="1"/>
    <col min="13822" max="13822" width="13" style="12" customWidth="1"/>
    <col min="13823" max="13823" width="0.85546875" style="12" customWidth="1"/>
    <col min="13824" max="13824" width="12.7109375" style="12" bestFit="1" customWidth="1"/>
    <col min="13825" max="13825" width="22.5703125" style="12" bestFit="1" customWidth="1"/>
    <col min="13826" max="14071" width="11.42578125" style="12"/>
    <col min="14072" max="14072" width="3.140625" style="12" customWidth="1"/>
    <col min="14073" max="14073" width="0.85546875" style="12" customWidth="1"/>
    <col min="14074" max="14074" width="34.7109375" style="12" customWidth="1"/>
    <col min="14075" max="14075" width="15.28515625" style="12" customWidth="1"/>
    <col min="14076" max="14077" width="6.140625" style="12" customWidth="1"/>
    <col min="14078" max="14078" width="13" style="12" customWidth="1"/>
    <col min="14079" max="14079" width="0.85546875" style="12" customWidth="1"/>
    <col min="14080" max="14080" width="12.7109375" style="12" bestFit="1" customWidth="1"/>
    <col min="14081" max="14081" width="22.5703125" style="12" bestFit="1" customWidth="1"/>
    <col min="14082" max="14327" width="11.42578125" style="12"/>
    <col min="14328" max="14328" width="3.140625" style="12" customWidth="1"/>
    <col min="14329" max="14329" width="0.85546875" style="12" customWidth="1"/>
    <col min="14330" max="14330" width="34.7109375" style="12" customWidth="1"/>
    <col min="14331" max="14331" width="15.28515625" style="12" customWidth="1"/>
    <col min="14332" max="14333" width="6.140625" style="12" customWidth="1"/>
    <col min="14334" max="14334" width="13" style="12" customWidth="1"/>
    <col min="14335" max="14335" width="0.85546875" style="12" customWidth="1"/>
    <col min="14336" max="14336" width="12.7109375" style="12" bestFit="1" customWidth="1"/>
    <col min="14337" max="14337" width="22.5703125" style="12" bestFit="1" customWidth="1"/>
    <col min="14338" max="14583" width="11.42578125" style="12"/>
    <col min="14584" max="14584" width="3.140625" style="12" customWidth="1"/>
    <col min="14585" max="14585" width="0.85546875" style="12" customWidth="1"/>
    <col min="14586" max="14586" width="34.7109375" style="12" customWidth="1"/>
    <col min="14587" max="14587" width="15.28515625" style="12" customWidth="1"/>
    <col min="14588" max="14589" width="6.140625" style="12" customWidth="1"/>
    <col min="14590" max="14590" width="13" style="12" customWidth="1"/>
    <col min="14591" max="14591" width="0.85546875" style="12" customWidth="1"/>
    <col min="14592" max="14592" width="12.7109375" style="12" bestFit="1" customWidth="1"/>
    <col min="14593" max="14593" width="22.5703125" style="12" bestFit="1" customWidth="1"/>
    <col min="14594" max="14839" width="11.42578125" style="12"/>
    <col min="14840" max="14840" width="3.140625" style="12" customWidth="1"/>
    <col min="14841" max="14841" width="0.85546875" style="12" customWidth="1"/>
    <col min="14842" max="14842" width="34.7109375" style="12" customWidth="1"/>
    <col min="14843" max="14843" width="15.28515625" style="12" customWidth="1"/>
    <col min="14844" max="14845" width="6.140625" style="12" customWidth="1"/>
    <col min="14846" max="14846" width="13" style="12" customWidth="1"/>
    <col min="14847" max="14847" width="0.85546875" style="12" customWidth="1"/>
    <col min="14848" max="14848" width="12.7109375" style="12" bestFit="1" customWidth="1"/>
    <col min="14849" max="14849" width="22.5703125" style="12" bestFit="1" customWidth="1"/>
    <col min="14850" max="15095" width="11.42578125" style="12"/>
    <col min="15096" max="15096" width="3.140625" style="12" customWidth="1"/>
    <col min="15097" max="15097" width="0.85546875" style="12" customWidth="1"/>
    <col min="15098" max="15098" width="34.7109375" style="12" customWidth="1"/>
    <col min="15099" max="15099" width="15.28515625" style="12" customWidth="1"/>
    <col min="15100" max="15101" width="6.140625" style="12" customWidth="1"/>
    <col min="15102" max="15102" width="13" style="12" customWidth="1"/>
    <col min="15103" max="15103" width="0.85546875" style="12" customWidth="1"/>
    <col min="15104" max="15104" width="12.7109375" style="12" bestFit="1" customWidth="1"/>
    <col min="15105" max="15105" width="22.5703125" style="12" bestFit="1" customWidth="1"/>
    <col min="15106" max="15351" width="11.42578125" style="12"/>
    <col min="15352" max="15352" width="3.140625" style="12" customWidth="1"/>
    <col min="15353" max="15353" width="0.85546875" style="12" customWidth="1"/>
    <col min="15354" max="15354" width="34.7109375" style="12" customWidth="1"/>
    <col min="15355" max="15355" width="15.28515625" style="12" customWidth="1"/>
    <col min="15356" max="15357" width="6.140625" style="12" customWidth="1"/>
    <col min="15358" max="15358" width="13" style="12" customWidth="1"/>
    <col min="15359" max="15359" width="0.85546875" style="12" customWidth="1"/>
    <col min="15360" max="15360" width="12.7109375" style="12" bestFit="1" customWidth="1"/>
    <col min="15361" max="15361" width="22.5703125" style="12" bestFit="1" customWidth="1"/>
    <col min="15362" max="15607" width="11.42578125" style="12"/>
    <col min="15608" max="15608" width="3.140625" style="12" customWidth="1"/>
    <col min="15609" max="15609" width="0.85546875" style="12" customWidth="1"/>
    <col min="15610" max="15610" width="34.7109375" style="12" customWidth="1"/>
    <col min="15611" max="15611" width="15.28515625" style="12" customWidth="1"/>
    <col min="15612" max="15613" width="6.140625" style="12" customWidth="1"/>
    <col min="15614" max="15614" width="13" style="12" customWidth="1"/>
    <col min="15615" max="15615" width="0.85546875" style="12" customWidth="1"/>
    <col min="15616" max="15616" width="12.7109375" style="12" bestFit="1" customWidth="1"/>
    <col min="15617" max="15617" width="22.5703125" style="12" bestFit="1" customWidth="1"/>
    <col min="15618" max="15863" width="11.42578125" style="12"/>
    <col min="15864" max="15864" width="3.140625" style="12" customWidth="1"/>
    <col min="15865" max="15865" width="0.85546875" style="12" customWidth="1"/>
    <col min="15866" max="15866" width="34.7109375" style="12" customWidth="1"/>
    <col min="15867" max="15867" width="15.28515625" style="12" customWidth="1"/>
    <col min="15868" max="15869" width="6.140625" style="12" customWidth="1"/>
    <col min="15870" max="15870" width="13" style="12" customWidth="1"/>
    <col min="15871" max="15871" width="0.85546875" style="12" customWidth="1"/>
    <col min="15872" max="15872" width="12.7109375" style="12" bestFit="1" customWidth="1"/>
    <col min="15873" max="15873" width="22.5703125" style="12" bestFit="1" customWidth="1"/>
    <col min="15874" max="16119" width="11.42578125" style="12"/>
    <col min="16120" max="16120" width="3.140625" style="12" customWidth="1"/>
    <col min="16121" max="16121" width="0.85546875" style="12" customWidth="1"/>
    <col min="16122" max="16122" width="34.7109375" style="12" customWidth="1"/>
    <col min="16123" max="16123" width="15.28515625" style="12" customWidth="1"/>
    <col min="16124" max="16125" width="6.140625" style="12" customWidth="1"/>
    <col min="16126" max="16126" width="13" style="12" customWidth="1"/>
    <col min="16127" max="16127" width="0.85546875" style="12" customWidth="1"/>
    <col min="16128" max="16128" width="12.7109375" style="12" bestFit="1" customWidth="1"/>
    <col min="16129" max="16129" width="22.5703125" style="12" bestFit="1" customWidth="1"/>
    <col min="16130" max="16384" width="11.42578125" style="12"/>
  </cols>
  <sheetData>
    <row r="1" spans="1:10" s="4" customFormat="1" x14ac:dyDescent="0.25">
      <c r="A1" s="1"/>
      <c r="B1" s="2"/>
      <c r="C1" s="2"/>
      <c r="D1" s="3"/>
      <c r="E1" s="3"/>
      <c r="F1" s="3"/>
      <c r="G1" s="3"/>
      <c r="H1" s="2"/>
      <c r="I1" s="2"/>
    </row>
    <row r="2" spans="1:10" ht="5.0999999999999996" customHeight="1" x14ac:dyDescent="0.25">
      <c r="A2" s="5"/>
      <c r="B2" s="6"/>
      <c r="C2" s="7"/>
      <c r="D2" s="8"/>
      <c r="E2" s="8"/>
      <c r="F2" s="8"/>
      <c r="G2" s="9"/>
      <c r="H2" s="10"/>
      <c r="I2" s="11"/>
    </row>
    <row r="3" spans="1:10" ht="15" x14ac:dyDescent="0.25">
      <c r="A3" s="5"/>
      <c r="B3" s="13"/>
      <c r="C3" s="267" t="s">
        <v>0</v>
      </c>
      <c r="D3" s="268"/>
      <c r="E3" s="268"/>
      <c r="F3" s="268"/>
      <c r="G3" s="269"/>
      <c r="H3" s="14"/>
      <c r="I3" s="11"/>
    </row>
    <row r="4" spans="1:10" x14ac:dyDescent="0.25">
      <c r="A4" s="5"/>
      <c r="B4" s="13"/>
      <c r="C4" s="15" t="s">
        <v>266</v>
      </c>
      <c r="D4" s="16"/>
      <c r="E4" s="16"/>
      <c r="F4" s="16"/>
      <c r="G4" s="17"/>
      <c r="H4" s="14"/>
      <c r="I4" s="11"/>
    </row>
    <row r="5" spans="1:10" x14ac:dyDescent="0.2">
      <c r="A5" s="5"/>
      <c r="B5" s="13"/>
      <c r="C5" s="18">
        <v>43488</v>
      </c>
      <c r="D5" s="19" t="s">
        <v>1</v>
      </c>
      <c r="E5" s="20"/>
      <c r="F5" s="20"/>
      <c r="G5" s="21"/>
      <c r="H5" s="14"/>
      <c r="I5" s="11"/>
    </row>
    <row r="6" spans="1:10" ht="12.75" customHeight="1" x14ac:dyDescent="0.25">
      <c r="A6" s="5"/>
      <c r="B6" s="22" t="s">
        <v>2</v>
      </c>
      <c r="C6" s="23">
        <v>43489</v>
      </c>
      <c r="D6" s="20"/>
      <c r="E6" s="20"/>
      <c r="F6" s="20"/>
      <c r="G6" s="21"/>
      <c r="H6" s="14"/>
      <c r="I6" s="24"/>
    </row>
    <row r="7" spans="1:10" x14ac:dyDescent="0.25">
      <c r="A7" s="5"/>
      <c r="B7" s="13"/>
      <c r="C7" s="25" t="s">
        <v>3</v>
      </c>
      <c r="D7" s="26" t="s">
        <v>4</v>
      </c>
      <c r="E7" s="27" t="s">
        <v>5</v>
      </c>
      <c r="F7" s="27" t="s">
        <v>6</v>
      </c>
      <c r="G7" s="28" t="s">
        <v>7</v>
      </c>
      <c r="H7" s="14"/>
      <c r="I7" s="24"/>
    </row>
    <row r="8" spans="1:10" x14ac:dyDescent="0.25">
      <c r="A8" s="5"/>
      <c r="B8" s="13"/>
      <c r="C8" s="29">
        <v>43473</v>
      </c>
      <c r="D8" s="30">
        <v>2E-3</v>
      </c>
      <c r="E8" s="30">
        <v>1E-3</v>
      </c>
      <c r="F8" s="30">
        <v>2E-3</v>
      </c>
      <c r="G8" s="31">
        <v>61</v>
      </c>
      <c r="H8" s="14"/>
      <c r="I8" s="24" t="s">
        <v>8</v>
      </c>
    </row>
    <row r="9" spans="1:10" x14ac:dyDescent="0.25">
      <c r="A9" s="5"/>
      <c r="B9" s="13"/>
      <c r="C9" s="32">
        <v>43503</v>
      </c>
      <c r="D9" s="33">
        <v>1E-3</v>
      </c>
      <c r="E9" s="33">
        <v>1E-3</v>
      </c>
      <c r="F9" s="33">
        <v>2E-3</v>
      </c>
      <c r="G9" s="34">
        <v>61</v>
      </c>
      <c r="H9" s="14"/>
      <c r="I9" s="24"/>
    </row>
    <row r="10" spans="1:10" x14ac:dyDescent="0.25">
      <c r="A10" s="5"/>
      <c r="B10" s="13"/>
      <c r="C10" s="32">
        <v>43533</v>
      </c>
      <c r="D10" s="33">
        <v>3.0000000000000001E-3</v>
      </c>
      <c r="E10" s="33">
        <v>2E-3</v>
      </c>
      <c r="F10" s="33">
        <v>4.0000000000000001E-3</v>
      </c>
      <c r="G10" s="34">
        <v>61</v>
      </c>
      <c r="H10" s="14"/>
      <c r="I10" s="24"/>
    </row>
    <row r="11" spans="1:10" x14ac:dyDescent="0.25">
      <c r="A11" s="5"/>
      <c r="B11" s="13"/>
      <c r="C11" s="35" t="s">
        <v>9</v>
      </c>
      <c r="D11" s="33">
        <v>2.8000000000000001E-2</v>
      </c>
      <c r="E11" s="33">
        <v>2.5999999999999999E-2</v>
      </c>
      <c r="F11" s="33">
        <v>2.9499999999999998E-2</v>
      </c>
      <c r="G11" s="34">
        <v>61</v>
      </c>
      <c r="H11" s="14"/>
      <c r="I11" s="24" t="s">
        <v>8</v>
      </c>
    </row>
    <row r="12" spans="1:10" x14ac:dyDescent="0.25">
      <c r="A12" s="5"/>
      <c r="B12" s="13"/>
      <c r="C12" s="36" t="s">
        <v>10</v>
      </c>
      <c r="D12" s="37">
        <v>0.03</v>
      </c>
      <c r="E12" s="37">
        <v>2.8000000000000001E-2</v>
      </c>
      <c r="F12" s="37">
        <v>0.03</v>
      </c>
      <c r="G12" s="38">
        <v>61</v>
      </c>
      <c r="H12" s="14"/>
      <c r="I12" s="24" t="s">
        <v>8</v>
      </c>
    </row>
    <row r="13" spans="1:10" x14ac:dyDescent="0.25">
      <c r="A13" s="5"/>
      <c r="B13" s="13"/>
      <c r="C13" s="39"/>
      <c r="D13" s="40"/>
      <c r="E13" s="40"/>
      <c r="F13" s="40"/>
      <c r="G13" s="41"/>
      <c r="H13" s="14"/>
      <c r="I13" s="24"/>
    </row>
    <row r="14" spans="1:10" x14ac:dyDescent="0.25">
      <c r="A14" s="5"/>
      <c r="B14" s="13"/>
      <c r="C14" s="42" t="s">
        <v>11</v>
      </c>
      <c r="D14" s="43" t="s">
        <v>4</v>
      </c>
      <c r="E14" s="44" t="s">
        <v>5</v>
      </c>
      <c r="F14" s="44" t="s">
        <v>6</v>
      </c>
      <c r="G14" s="45" t="s">
        <v>7</v>
      </c>
      <c r="H14" s="14"/>
      <c r="I14" s="24"/>
    </row>
    <row r="15" spans="1:10" x14ac:dyDescent="0.25">
      <c r="A15" s="5"/>
      <c r="B15" s="13"/>
      <c r="C15" s="46">
        <v>43495</v>
      </c>
      <c r="D15" s="30">
        <v>0.03</v>
      </c>
      <c r="E15" s="30">
        <v>2.75E-2</v>
      </c>
      <c r="F15" s="30">
        <v>0.03</v>
      </c>
      <c r="G15" s="47">
        <v>61</v>
      </c>
      <c r="H15" s="14"/>
      <c r="I15" s="24" t="s">
        <v>8</v>
      </c>
      <c r="J15" s="48"/>
    </row>
    <row r="16" spans="1:10" x14ac:dyDescent="0.25">
      <c r="A16" s="5"/>
      <c r="B16" s="13"/>
      <c r="C16" s="49">
        <v>43553</v>
      </c>
      <c r="D16" s="33">
        <v>0.03</v>
      </c>
      <c r="E16" s="33">
        <v>0.03</v>
      </c>
      <c r="F16" s="33">
        <v>0.03</v>
      </c>
      <c r="G16" s="50">
        <v>61</v>
      </c>
      <c r="H16" s="14"/>
      <c r="I16" s="24"/>
      <c r="J16" s="48"/>
    </row>
    <row r="17" spans="1:25" x14ac:dyDescent="0.25">
      <c r="A17" s="5"/>
      <c r="B17" s="13"/>
      <c r="C17" s="51">
        <v>43594</v>
      </c>
      <c r="D17" s="33">
        <v>0.03</v>
      </c>
      <c r="E17" s="33">
        <v>0.03</v>
      </c>
      <c r="F17" s="33">
        <v>3.2500000000000001E-2</v>
      </c>
      <c r="G17" s="50">
        <v>61</v>
      </c>
      <c r="H17" s="14"/>
      <c r="I17" s="24"/>
      <c r="J17" s="48"/>
    </row>
    <row r="18" spans="1:25" x14ac:dyDescent="0.25">
      <c r="A18" s="5"/>
      <c r="B18" s="13"/>
      <c r="C18" s="52">
        <v>43623</v>
      </c>
      <c r="D18" s="33">
        <v>3.2500000000000001E-2</v>
      </c>
      <c r="E18" s="33">
        <v>0.03</v>
      </c>
      <c r="F18" s="33">
        <v>3.2500000000000001E-2</v>
      </c>
      <c r="G18" s="50">
        <v>61</v>
      </c>
      <c r="H18" s="14"/>
      <c r="I18" s="24" t="s">
        <v>8</v>
      </c>
    </row>
    <row r="19" spans="1:25" x14ac:dyDescent="0.25">
      <c r="A19" s="5"/>
      <c r="B19" s="13"/>
      <c r="C19" s="53">
        <v>43664</v>
      </c>
      <c r="D19" s="33">
        <v>3.2500000000000001E-2</v>
      </c>
      <c r="E19" s="33">
        <v>0.03</v>
      </c>
      <c r="F19" s="33">
        <v>3.5000000000000003E-2</v>
      </c>
      <c r="G19" s="50">
        <v>61</v>
      </c>
      <c r="H19" s="14"/>
      <c r="I19" s="24" t="s">
        <v>8</v>
      </c>
    </row>
    <row r="20" spans="1:25" x14ac:dyDescent="0.25">
      <c r="A20" s="5"/>
      <c r="B20" s="13"/>
      <c r="C20" s="54">
        <v>43860</v>
      </c>
      <c r="D20" s="33">
        <v>3.5000000000000003E-2</v>
      </c>
      <c r="E20" s="33">
        <v>3.2500000000000001E-2</v>
      </c>
      <c r="F20" s="33">
        <v>3.7499999999999999E-2</v>
      </c>
      <c r="G20" s="50">
        <v>61</v>
      </c>
      <c r="H20" s="14"/>
      <c r="I20" s="24" t="s">
        <v>8</v>
      </c>
    </row>
    <row r="21" spans="1:25" x14ac:dyDescent="0.25">
      <c r="A21" s="5"/>
      <c r="B21" s="13"/>
      <c r="C21" s="55">
        <v>44226</v>
      </c>
      <c r="D21" s="37">
        <v>0.04</v>
      </c>
      <c r="E21" s="37">
        <v>3.5000000000000003E-2</v>
      </c>
      <c r="F21" s="37">
        <v>4.2500000000000003E-2</v>
      </c>
      <c r="G21" s="56">
        <v>61</v>
      </c>
      <c r="H21" s="14"/>
      <c r="I21" s="24" t="s">
        <v>8</v>
      </c>
    </row>
    <row r="22" spans="1:25" x14ac:dyDescent="0.25">
      <c r="A22" s="5"/>
      <c r="B22" s="13"/>
      <c r="C22" s="39"/>
      <c r="D22" s="40"/>
      <c r="E22" s="40"/>
      <c r="F22" s="40"/>
      <c r="G22" s="41"/>
      <c r="H22" s="14"/>
      <c r="I22" s="24"/>
    </row>
    <row r="23" spans="1:25" x14ac:dyDescent="0.25">
      <c r="A23" s="5"/>
      <c r="B23" s="13"/>
      <c r="C23" s="57" t="s">
        <v>12</v>
      </c>
      <c r="D23" s="58" t="s">
        <v>4</v>
      </c>
      <c r="E23" s="59" t="s">
        <v>5</v>
      </c>
      <c r="F23" s="59" t="s">
        <v>6</v>
      </c>
      <c r="G23" s="60" t="s">
        <v>7</v>
      </c>
      <c r="H23" s="14"/>
      <c r="I23" s="24"/>
    </row>
    <row r="24" spans="1:25" x14ac:dyDescent="0.25">
      <c r="A24" s="5"/>
      <c r="B24" s="13"/>
      <c r="C24" s="61" t="s">
        <v>13</v>
      </c>
      <c r="D24" s="62">
        <v>670</v>
      </c>
      <c r="E24" s="62">
        <v>665</v>
      </c>
      <c r="F24" s="62">
        <v>676</v>
      </c>
      <c r="G24" s="47">
        <v>61</v>
      </c>
      <c r="H24" s="14"/>
      <c r="I24" s="24" t="s">
        <v>8</v>
      </c>
    </row>
    <row r="25" spans="1:25" x14ac:dyDescent="0.25">
      <c r="A25" s="5"/>
      <c r="B25" s="13"/>
      <c r="C25" s="63" t="s">
        <v>14</v>
      </c>
      <c r="D25" s="64">
        <v>670</v>
      </c>
      <c r="E25" s="64">
        <v>655</v>
      </c>
      <c r="F25" s="64">
        <v>680</v>
      </c>
      <c r="G25" s="56">
        <v>61</v>
      </c>
      <c r="H25" s="14"/>
      <c r="I25" s="24" t="s">
        <v>8</v>
      </c>
    </row>
    <row r="26" spans="1:25" ht="5.0999999999999996" customHeight="1" x14ac:dyDescent="0.25">
      <c r="A26" s="5"/>
      <c r="B26" s="65"/>
      <c r="C26" s="66"/>
      <c r="D26" s="67"/>
      <c r="E26" s="67"/>
      <c r="F26" s="67"/>
      <c r="G26" s="68"/>
      <c r="H26" s="69"/>
      <c r="I26" s="24"/>
      <c r="X26" s="70"/>
      <c r="Y26" s="71"/>
    </row>
    <row r="27" spans="1:25" x14ac:dyDescent="0.25">
      <c r="A27" s="2"/>
      <c r="B27" s="2"/>
      <c r="C27" s="2"/>
      <c r="D27" s="3"/>
      <c r="E27" s="3"/>
      <c r="F27" s="3"/>
      <c r="G27" s="72"/>
      <c r="H27" s="2"/>
      <c r="I27" s="73"/>
    </row>
    <row r="28" spans="1:25" ht="14.25" customHeight="1" x14ac:dyDescent="0.25">
      <c r="I28" s="75"/>
    </row>
    <row r="29" spans="1:25" x14ac:dyDescent="0.25">
      <c r="I29" s="75"/>
    </row>
    <row r="32" spans="1:25" x14ac:dyDescent="0.25">
      <c r="G32" s="76"/>
      <c r="H32" s="77"/>
      <c r="I32" s="77"/>
      <c r="J32" s="77"/>
      <c r="K32" s="77"/>
    </row>
    <row r="33" spans="2:11" x14ac:dyDescent="0.25">
      <c r="G33" s="76"/>
      <c r="H33" s="77"/>
      <c r="I33" s="77"/>
      <c r="J33" s="77"/>
      <c r="K33" s="77"/>
    </row>
    <row r="34" spans="2:11" x14ac:dyDescent="0.25">
      <c r="B34" s="78"/>
      <c r="C34" s="78"/>
      <c r="D34" s="79"/>
      <c r="E34" s="79"/>
      <c r="F34" s="79"/>
      <c r="G34" s="80"/>
      <c r="H34" s="81"/>
      <c r="I34" s="77"/>
      <c r="J34" s="77"/>
      <c r="K34" s="77"/>
    </row>
    <row r="35" spans="2:11" x14ac:dyDescent="0.25">
      <c r="B35" s="82"/>
      <c r="C35" s="82"/>
      <c r="D35" s="83"/>
      <c r="E35" s="83"/>
      <c r="F35" s="83"/>
      <c r="G35" s="84"/>
      <c r="H35" s="85"/>
      <c r="I35" s="77"/>
      <c r="J35" s="77"/>
      <c r="K35" s="77"/>
    </row>
    <row r="36" spans="2:11" x14ac:dyDescent="0.25">
      <c r="G36" s="76"/>
      <c r="H36" s="77"/>
      <c r="I36" s="77"/>
      <c r="J36" s="77"/>
      <c r="K36" s="77"/>
    </row>
    <row r="37" spans="2:11" x14ac:dyDescent="0.25">
      <c r="C37" s="86">
        <v>42252</v>
      </c>
      <c r="G37" s="76"/>
      <c r="H37" s="77"/>
      <c r="I37" s="77"/>
      <c r="J37" s="77"/>
      <c r="K37" s="77"/>
    </row>
    <row r="38" spans="2:11" x14ac:dyDescent="0.25">
      <c r="G38" s="76"/>
      <c r="H38" s="77"/>
      <c r="I38" s="77"/>
      <c r="J38" s="77"/>
      <c r="K38" s="77"/>
    </row>
    <row r="39" spans="2:11" x14ac:dyDescent="0.25">
      <c r="G39" s="76"/>
      <c r="H39" s="77"/>
      <c r="I39" s="77"/>
      <c r="J39" s="77"/>
      <c r="K39" s="77"/>
    </row>
    <row r="40" spans="2:11" x14ac:dyDescent="0.25">
      <c r="G40" s="76"/>
      <c r="H40" s="77"/>
      <c r="I40" s="77"/>
      <c r="J40" s="77"/>
      <c r="K40" s="77"/>
    </row>
    <row r="41" spans="2:11" x14ac:dyDescent="0.25">
      <c r="G41" s="76"/>
      <c r="H41" s="77"/>
      <c r="I41" s="77"/>
      <c r="J41" s="77"/>
      <c r="K41" s="77"/>
    </row>
    <row r="42" spans="2:11" x14ac:dyDescent="0.25">
      <c r="G42" s="76"/>
      <c r="H42" s="77"/>
      <c r="I42" s="77"/>
      <c r="J42" s="77"/>
      <c r="K42" s="77"/>
    </row>
    <row r="43" spans="2:11" x14ac:dyDescent="0.25">
      <c r="G43" s="76"/>
      <c r="H43" s="77"/>
      <c r="I43" s="77"/>
      <c r="J43" s="77"/>
      <c r="K43" s="77"/>
    </row>
    <row r="51" ht="12" customHeight="1" x14ac:dyDescent="0.25"/>
    <row r="82" spans="12:47" x14ac:dyDescent="0.25">
      <c r="L82" s="12" t="s">
        <v>267</v>
      </c>
      <c r="Q82" s="12" t="s">
        <v>267</v>
      </c>
      <c r="AP82" s="12" t="s">
        <v>267</v>
      </c>
      <c r="AU82" s="12" t="s">
        <v>267</v>
      </c>
    </row>
    <row r="85" spans="12:47" x14ac:dyDescent="0.25">
      <c r="AB85" s="87">
        <v>0.23</v>
      </c>
      <c r="AE85" s="87">
        <v>0.38</v>
      </c>
    </row>
    <row r="86" spans="12:47" x14ac:dyDescent="0.25">
      <c r="AB86" s="87">
        <v>0.26</v>
      </c>
      <c r="AD86" s="87">
        <v>0.08</v>
      </c>
      <c r="AE86" s="87">
        <v>0.25</v>
      </c>
    </row>
    <row r="87" spans="12:47" x14ac:dyDescent="0.25">
      <c r="Z87" s="12" t="s">
        <v>15</v>
      </c>
      <c r="AB87" s="87">
        <v>0.51</v>
      </c>
      <c r="AD87" s="87"/>
      <c r="AE87" s="87">
        <v>0.32</v>
      </c>
    </row>
    <row r="88" spans="12:47" x14ac:dyDescent="0.25">
      <c r="AC88" s="12" t="s">
        <v>16</v>
      </c>
      <c r="AD88" s="87"/>
      <c r="AE88" s="87">
        <v>0.06</v>
      </c>
      <c r="AF88" s="12" t="s">
        <v>17</v>
      </c>
      <c r="AH88" s="87">
        <v>0.11</v>
      </c>
    </row>
    <row r="89" spans="12:47" x14ac:dyDescent="0.25">
      <c r="AD89" s="87"/>
    </row>
    <row r="90" spans="12:47" x14ac:dyDescent="0.25">
      <c r="AC90" s="12" t="s">
        <v>18</v>
      </c>
      <c r="AD90" s="87"/>
      <c r="AE90" s="87">
        <v>0.27</v>
      </c>
    </row>
    <row r="91" spans="12:47" x14ac:dyDescent="0.25">
      <c r="AD91" s="87"/>
    </row>
    <row r="92" spans="12:47" x14ac:dyDescent="0.25">
      <c r="AF92" s="12" t="s">
        <v>19</v>
      </c>
      <c r="AH92" s="87">
        <v>0.11</v>
      </c>
    </row>
    <row r="133" spans="7:7" x14ac:dyDescent="0.25">
      <c r="G133" s="74" t="s">
        <v>20</v>
      </c>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tabColor theme="0"/>
  </sheetPr>
  <dimension ref="A1:AV181"/>
  <sheetViews>
    <sheetView showGridLines="0" zoomScaleNormal="100" workbookViewId="0"/>
  </sheetViews>
  <sheetFormatPr baseColWidth="10" defaultColWidth="11.4257812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47" width="11.42578125" style="235"/>
    <col min="248" max="248" width="5.7109375" style="235" customWidth="1"/>
    <col min="249" max="249" width="17.85546875" style="235" customWidth="1"/>
    <col min="250" max="250" width="27.7109375" style="235" customWidth="1"/>
    <col min="251" max="251" width="18.5703125" style="235" customWidth="1"/>
    <col min="252" max="252" width="14.140625" style="235" customWidth="1"/>
    <col min="253" max="253" width="15" style="235" bestFit="1" customWidth="1"/>
    <col min="254" max="258" width="11.42578125" style="235"/>
    <col min="259" max="259" width="5" style="235" customWidth="1"/>
    <col min="260" max="260" width="4.28515625" style="235" customWidth="1"/>
    <col min="261" max="261" width="18.85546875" style="235" customWidth="1"/>
    <col min="262" max="263" width="19.7109375" style="235" customWidth="1"/>
    <col min="264" max="264" width="26.5703125" style="235" customWidth="1"/>
    <col min="265" max="265" width="15.5703125" style="235" customWidth="1"/>
    <col min="266" max="266" width="21.85546875" style="235" customWidth="1"/>
    <col min="267" max="267" width="18.7109375" style="235" customWidth="1"/>
    <col min="268" max="268" width="21.140625" style="235" bestFit="1" customWidth="1"/>
    <col min="269" max="503" width="11.42578125" style="235"/>
    <col min="504" max="504" width="5.7109375" style="235" customWidth="1"/>
    <col min="505" max="505" width="17.85546875" style="235" customWidth="1"/>
    <col min="506" max="506" width="27.7109375" style="235" customWidth="1"/>
    <col min="507" max="507" width="18.5703125" style="235" customWidth="1"/>
    <col min="508" max="508" width="14.140625" style="235" customWidth="1"/>
    <col min="509" max="509" width="15" style="235" bestFit="1" customWidth="1"/>
    <col min="510" max="514" width="11.42578125" style="235"/>
    <col min="515" max="515" width="5" style="235" customWidth="1"/>
    <col min="516" max="516" width="4.28515625" style="235" customWidth="1"/>
    <col min="517" max="517" width="18.85546875" style="235" customWidth="1"/>
    <col min="518" max="519" width="19.7109375" style="235" customWidth="1"/>
    <col min="520" max="520" width="26.5703125" style="235" customWidth="1"/>
    <col min="521" max="521" width="15.5703125" style="235" customWidth="1"/>
    <col min="522" max="522" width="21.85546875" style="235" customWidth="1"/>
    <col min="523" max="523" width="18.7109375" style="235" customWidth="1"/>
    <col min="524" max="524" width="21.140625" style="235" bestFit="1" customWidth="1"/>
    <col min="525" max="759" width="11.42578125" style="235"/>
    <col min="760" max="760" width="5.7109375" style="235" customWidth="1"/>
    <col min="761" max="761" width="17.85546875" style="235" customWidth="1"/>
    <col min="762" max="762" width="27.7109375" style="235" customWidth="1"/>
    <col min="763" max="763" width="18.5703125" style="235" customWidth="1"/>
    <col min="764" max="764" width="14.140625" style="235" customWidth="1"/>
    <col min="765" max="765" width="15" style="235" bestFit="1" customWidth="1"/>
    <col min="766" max="770" width="11.42578125" style="235"/>
    <col min="771" max="771" width="5" style="235" customWidth="1"/>
    <col min="772" max="772" width="4.28515625" style="235" customWidth="1"/>
    <col min="773" max="773" width="18.85546875" style="235" customWidth="1"/>
    <col min="774" max="775" width="19.7109375" style="235" customWidth="1"/>
    <col min="776" max="776" width="26.5703125" style="235" customWidth="1"/>
    <col min="777" max="777" width="15.5703125" style="235" customWidth="1"/>
    <col min="778" max="778" width="21.85546875" style="235" customWidth="1"/>
    <col min="779" max="779" width="18.7109375" style="235" customWidth="1"/>
    <col min="780" max="780" width="21.140625" style="235" bestFit="1" customWidth="1"/>
    <col min="781" max="1015" width="11.42578125" style="235"/>
    <col min="1016" max="1016" width="5.7109375" style="235" customWidth="1"/>
    <col min="1017" max="1017" width="17.85546875" style="235" customWidth="1"/>
    <col min="1018" max="1018" width="27.7109375" style="235" customWidth="1"/>
    <col min="1019" max="1019" width="18.5703125" style="235" customWidth="1"/>
    <col min="1020" max="1020" width="14.140625" style="235" customWidth="1"/>
    <col min="1021" max="1021" width="15" style="235" bestFit="1" customWidth="1"/>
    <col min="1022" max="1026" width="11.42578125" style="235"/>
    <col min="1027" max="1027" width="5" style="235" customWidth="1"/>
    <col min="1028" max="1028" width="4.28515625" style="235" customWidth="1"/>
    <col min="1029" max="1029" width="18.85546875" style="235" customWidth="1"/>
    <col min="1030" max="1031" width="19.7109375" style="235" customWidth="1"/>
    <col min="1032" max="1032" width="26.5703125" style="235" customWidth="1"/>
    <col min="1033" max="1033" width="15.5703125" style="235" customWidth="1"/>
    <col min="1034" max="1034" width="21.85546875" style="235" customWidth="1"/>
    <col min="1035" max="1035" width="18.7109375" style="235" customWidth="1"/>
    <col min="1036" max="1036" width="21.140625" style="235" bestFit="1" customWidth="1"/>
    <col min="1037" max="1271" width="11.42578125" style="235"/>
    <col min="1272" max="1272" width="5.7109375" style="235" customWidth="1"/>
    <col min="1273" max="1273" width="17.85546875" style="235" customWidth="1"/>
    <col min="1274" max="1274" width="27.7109375" style="235" customWidth="1"/>
    <col min="1275" max="1275" width="18.5703125" style="235" customWidth="1"/>
    <col min="1276" max="1276" width="14.140625" style="235" customWidth="1"/>
    <col min="1277" max="1277" width="15" style="235" bestFit="1" customWidth="1"/>
    <col min="1278" max="1282" width="11.42578125" style="235"/>
    <col min="1283" max="1283" width="5" style="235" customWidth="1"/>
    <col min="1284" max="1284" width="4.28515625" style="235" customWidth="1"/>
    <col min="1285" max="1285" width="18.85546875" style="235" customWidth="1"/>
    <col min="1286" max="1287" width="19.7109375" style="235" customWidth="1"/>
    <col min="1288" max="1288" width="26.5703125" style="235" customWidth="1"/>
    <col min="1289" max="1289" width="15.5703125" style="235" customWidth="1"/>
    <col min="1290" max="1290" width="21.85546875" style="235" customWidth="1"/>
    <col min="1291" max="1291" width="18.7109375" style="235" customWidth="1"/>
    <col min="1292" max="1292" width="21.140625" style="235" bestFit="1" customWidth="1"/>
    <col min="1293" max="1527" width="11.42578125" style="235"/>
    <col min="1528" max="1528" width="5.7109375" style="235" customWidth="1"/>
    <col min="1529" max="1529" width="17.85546875" style="235" customWidth="1"/>
    <col min="1530" max="1530" width="27.7109375" style="235" customWidth="1"/>
    <col min="1531" max="1531" width="18.5703125" style="235" customWidth="1"/>
    <col min="1532" max="1532" width="14.140625" style="235" customWidth="1"/>
    <col min="1533" max="1533" width="15" style="235" bestFit="1" customWidth="1"/>
    <col min="1534" max="1538" width="11.42578125" style="235"/>
    <col min="1539" max="1539" width="5" style="235" customWidth="1"/>
    <col min="1540" max="1540" width="4.28515625" style="235" customWidth="1"/>
    <col min="1541" max="1541" width="18.85546875" style="235" customWidth="1"/>
    <col min="1542" max="1543" width="19.7109375" style="235" customWidth="1"/>
    <col min="1544" max="1544" width="26.5703125" style="235" customWidth="1"/>
    <col min="1545" max="1545" width="15.5703125" style="235" customWidth="1"/>
    <col min="1546" max="1546" width="21.85546875" style="235" customWidth="1"/>
    <col min="1547" max="1547" width="18.7109375" style="235" customWidth="1"/>
    <col min="1548" max="1548" width="21.140625" style="235" bestFit="1" customWidth="1"/>
    <col min="1549" max="1783" width="11.42578125" style="235"/>
    <col min="1784" max="1784" width="5.7109375" style="235" customWidth="1"/>
    <col min="1785" max="1785" width="17.85546875" style="235" customWidth="1"/>
    <col min="1786" max="1786" width="27.7109375" style="235" customWidth="1"/>
    <col min="1787" max="1787" width="18.5703125" style="235" customWidth="1"/>
    <col min="1788" max="1788" width="14.140625" style="235" customWidth="1"/>
    <col min="1789" max="1789" width="15" style="235" bestFit="1" customWidth="1"/>
    <col min="1790" max="1794" width="11.42578125" style="235"/>
    <col min="1795" max="1795" width="5" style="235" customWidth="1"/>
    <col min="1796" max="1796" width="4.28515625" style="235" customWidth="1"/>
    <col min="1797" max="1797" width="18.85546875" style="235" customWidth="1"/>
    <col min="1798" max="1799" width="19.7109375" style="235" customWidth="1"/>
    <col min="1800" max="1800" width="26.5703125" style="235" customWidth="1"/>
    <col min="1801" max="1801" width="15.5703125" style="235" customWidth="1"/>
    <col min="1802" max="1802" width="21.85546875" style="235" customWidth="1"/>
    <col min="1803" max="1803" width="18.7109375" style="235" customWidth="1"/>
    <col min="1804" max="1804" width="21.140625" style="235" bestFit="1" customWidth="1"/>
    <col min="1805" max="2039" width="11.42578125" style="235"/>
    <col min="2040" max="2040" width="5.7109375" style="235" customWidth="1"/>
    <col min="2041" max="2041" width="17.85546875" style="235" customWidth="1"/>
    <col min="2042" max="2042" width="27.7109375" style="235" customWidth="1"/>
    <col min="2043" max="2043" width="18.5703125" style="235" customWidth="1"/>
    <col min="2044" max="2044" width="14.140625" style="235" customWidth="1"/>
    <col min="2045" max="2045" width="15" style="235" bestFit="1" customWidth="1"/>
    <col min="2046" max="2050" width="11.42578125" style="235"/>
    <col min="2051" max="2051" width="5" style="235" customWidth="1"/>
    <col min="2052" max="2052" width="4.28515625" style="235" customWidth="1"/>
    <col min="2053" max="2053" width="18.85546875" style="235" customWidth="1"/>
    <col min="2054" max="2055" width="19.7109375" style="235" customWidth="1"/>
    <col min="2056" max="2056" width="26.5703125" style="235" customWidth="1"/>
    <col min="2057" max="2057" width="15.5703125" style="235" customWidth="1"/>
    <col min="2058" max="2058" width="21.85546875" style="235" customWidth="1"/>
    <col min="2059" max="2059" width="18.7109375" style="235" customWidth="1"/>
    <col min="2060" max="2060" width="21.140625" style="235" bestFit="1" customWidth="1"/>
    <col min="2061" max="2295" width="11.42578125" style="235"/>
    <col min="2296" max="2296" width="5.7109375" style="235" customWidth="1"/>
    <col min="2297" max="2297" width="17.85546875" style="235" customWidth="1"/>
    <col min="2298" max="2298" width="27.7109375" style="235" customWidth="1"/>
    <col min="2299" max="2299" width="18.5703125" style="235" customWidth="1"/>
    <col min="2300" max="2300" width="14.140625" style="235" customWidth="1"/>
    <col min="2301" max="2301" width="15" style="235" bestFit="1" customWidth="1"/>
    <col min="2302" max="2306" width="11.42578125" style="235"/>
    <col min="2307" max="2307" width="5" style="235" customWidth="1"/>
    <col min="2308" max="2308" width="4.28515625" style="235" customWidth="1"/>
    <col min="2309" max="2309" width="18.85546875" style="235" customWidth="1"/>
    <col min="2310" max="2311" width="19.7109375" style="235" customWidth="1"/>
    <col min="2312" max="2312" width="26.5703125" style="235" customWidth="1"/>
    <col min="2313" max="2313" width="15.5703125" style="235" customWidth="1"/>
    <col min="2314" max="2314" width="21.85546875" style="235" customWidth="1"/>
    <col min="2315" max="2315" width="18.7109375" style="235" customWidth="1"/>
    <col min="2316" max="2316" width="21.140625" style="235" bestFit="1" customWidth="1"/>
    <col min="2317" max="2551" width="11.42578125" style="235"/>
    <col min="2552" max="2552" width="5.7109375" style="235" customWidth="1"/>
    <col min="2553" max="2553" width="17.85546875" style="235" customWidth="1"/>
    <col min="2554" max="2554" width="27.7109375" style="235" customWidth="1"/>
    <col min="2555" max="2555" width="18.5703125" style="235" customWidth="1"/>
    <col min="2556" max="2556" width="14.140625" style="235" customWidth="1"/>
    <col min="2557" max="2557" width="15" style="235" bestFit="1" customWidth="1"/>
    <col min="2558" max="2562" width="11.42578125" style="235"/>
    <col min="2563" max="2563" width="5" style="235" customWidth="1"/>
    <col min="2564" max="2564" width="4.28515625" style="235" customWidth="1"/>
    <col min="2565" max="2565" width="18.85546875" style="235" customWidth="1"/>
    <col min="2566" max="2567" width="19.7109375" style="235" customWidth="1"/>
    <col min="2568" max="2568" width="26.5703125" style="235" customWidth="1"/>
    <col min="2569" max="2569" width="15.5703125" style="235" customWidth="1"/>
    <col min="2570" max="2570" width="21.85546875" style="235" customWidth="1"/>
    <col min="2571" max="2571" width="18.7109375" style="235" customWidth="1"/>
    <col min="2572" max="2572" width="21.140625" style="235" bestFit="1" customWidth="1"/>
    <col min="2573" max="2807" width="11.42578125" style="235"/>
    <col min="2808" max="2808" width="5.7109375" style="235" customWidth="1"/>
    <col min="2809" max="2809" width="17.85546875" style="235" customWidth="1"/>
    <col min="2810" max="2810" width="27.7109375" style="235" customWidth="1"/>
    <col min="2811" max="2811" width="18.5703125" style="235" customWidth="1"/>
    <col min="2812" max="2812" width="14.140625" style="235" customWidth="1"/>
    <col min="2813" max="2813" width="15" style="235" bestFit="1" customWidth="1"/>
    <col min="2814" max="2818" width="11.42578125" style="235"/>
    <col min="2819" max="2819" width="5" style="235" customWidth="1"/>
    <col min="2820" max="2820" width="4.28515625" style="235" customWidth="1"/>
    <col min="2821" max="2821" width="18.85546875" style="235" customWidth="1"/>
    <col min="2822" max="2823" width="19.7109375" style="235" customWidth="1"/>
    <col min="2824" max="2824" width="26.5703125" style="235" customWidth="1"/>
    <col min="2825" max="2825" width="15.5703125" style="235" customWidth="1"/>
    <col min="2826" max="2826" width="21.85546875" style="235" customWidth="1"/>
    <col min="2827" max="2827" width="18.7109375" style="235" customWidth="1"/>
    <col min="2828" max="2828" width="21.140625" style="235" bestFit="1" customWidth="1"/>
    <col min="2829" max="3063" width="11.42578125" style="235"/>
    <col min="3064" max="3064" width="5.7109375" style="235" customWidth="1"/>
    <col min="3065" max="3065" width="17.85546875" style="235" customWidth="1"/>
    <col min="3066" max="3066" width="27.7109375" style="235" customWidth="1"/>
    <col min="3067" max="3067" width="18.5703125" style="235" customWidth="1"/>
    <col min="3068" max="3068" width="14.140625" style="235" customWidth="1"/>
    <col min="3069" max="3069" width="15" style="235" bestFit="1" customWidth="1"/>
    <col min="3070" max="3074" width="11.42578125" style="235"/>
    <col min="3075" max="3075" width="5" style="235" customWidth="1"/>
    <col min="3076" max="3076" width="4.28515625" style="235" customWidth="1"/>
    <col min="3077" max="3077" width="18.85546875" style="235" customWidth="1"/>
    <col min="3078" max="3079" width="19.7109375" style="235" customWidth="1"/>
    <col min="3080" max="3080" width="26.5703125" style="235" customWidth="1"/>
    <col min="3081" max="3081" width="15.5703125" style="235" customWidth="1"/>
    <col min="3082" max="3082" width="21.85546875" style="235" customWidth="1"/>
    <col min="3083" max="3083" width="18.7109375" style="235" customWidth="1"/>
    <col min="3084" max="3084" width="21.140625" style="235" bestFit="1" customWidth="1"/>
    <col min="3085" max="3319" width="11.42578125" style="235"/>
    <col min="3320" max="3320" width="5.7109375" style="235" customWidth="1"/>
    <col min="3321" max="3321" width="17.85546875" style="235" customWidth="1"/>
    <col min="3322" max="3322" width="27.7109375" style="235" customWidth="1"/>
    <col min="3323" max="3323" width="18.5703125" style="235" customWidth="1"/>
    <col min="3324" max="3324" width="14.140625" style="235" customWidth="1"/>
    <col min="3325" max="3325" width="15" style="235" bestFit="1" customWidth="1"/>
    <col min="3326" max="3330" width="11.42578125" style="235"/>
    <col min="3331" max="3331" width="5" style="235" customWidth="1"/>
    <col min="3332" max="3332" width="4.28515625" style="235" customWidth="1"/>
    <col min="3333" max="3333" width="18.85546875" style="235" customWidth="1"/>
    <col min="3334" max="3335" width="19.7109375" style="235" customWidth="1"/>
    <col min="3336" max="3336" width="26.5703125" style="235" customWidth="1"/>
    <col min="3337" max="3337" width="15.5703125" style="235" customWidth="1"/>
    <col min="3338" max="3338" width="21.85546875" style="235" customWidth="1"/>
    <col min="3339" max="3339" width="18.7109375" style="235" customWidth="1"/>
    <col min="3340" max="3340" width="21.140625" style="235" bestFit="1" customWidth="1"/>
    <col min="3341" max="3575" width="11.42578125" style="235"/>
    <col min="3576" max="3576" width="5.7109375" style="235" customWidth="1"/>
    <col min="3577" max="3577" width="17.85546875" style="235" customWidth="1"/>
    <col min="3578" max="3578" width="27.7109375" style="235" customWidth="1"/>
    <col min="3579" max="3579" width="18.5703125" style="235" customWidth="1"/>
    <col min="3580" max="3580" width="14.140625" style="235" customWidth="1"/>
    <col min="3581" max="3581" width="15" style="235" bestFit="1" customWidth="1"/>
    <col min="3582" max="3586" width="11.42578125" style="235"/>
    <col min="3587" max="3587" width="5" style="235" customWidth="1"/>
    <col min="3588" max="3588" width="4.28515625" style="235" customWidth="1"/>
    <col min="3589" max="3589" width="18.85546875" style="235" customWidth="1"/>
    <col min="3590" max="3591" width="19.7109375" style="235" customWidth="1"/>
    <col min="3592" max="3592" width="26.5703125" style="235" customWidth="1"/>
    <col min="3593" max="3593" width="15.5703125" style="235" customWidth="1"/>
    <col min="3594" max="3594" width="21.85546875" style="235" customWidth="1"/>
    <col min="3595" max="3595" width="18.7109375" style="235" customWidth="1"/>
    <col min="3596" max="3596" width="21.140625" style="235" bestFit="1" customWidth="1"/>
    <col min="3597" max="3831" width="11.42578125" style="235"/>
    <col min="3832" max="3832" width="5.7109375" style="235" customWidth="1"/>
    <col min="3833" max="3833" width="17.85546875" style="235" customWidth="1"/>
    <col min="3834" max="3834" width="27.7109375" style="235" customWidth="1"/>
    <col min="3835" max="3835" width="18.5703125" style="235" customWidth="1"/>
    <col min="3836" max="3836" width="14.140625" style="235" customWidth="1"/>
    <col min="3837" max="3837" width="15" style="235" bestFit="1" customWidth="1"/>
    <col min="3838" max="3842" width="11.42578125" style="235"/>
    <col min="3843" max="3843" width="5" style="235" customWidth="1"/>
    <col min="3844" max="3844" width="4.28515625" style="235" customWidth="1"/>
    <col min="3845" max="3845" width="18.85546875" style="235" customWidth="1"/>
    <col min="3846" max="3847" width="19.7109375" style="235" customWidth="1"/>
    <col min="3848" max="3848" width="26.5703125" style="235" customWidth="1"/>
    <col min="3849" max="3849" width="15.5703125" style="235" customWidth="1"/>
    <col min="3850" max="3850" width="21.85546875" style="235" customWidth="1"/>
    <col min="3851" max="3851" width="18.7109375" style="235" customWidth="1"/>
    <col min="3852" max="3852" width="21.140625" style="235" bestFit="1" customWidth="1"/>
    <col min="3853" max="4087" width="11.42578125" style="235"/>
    <col min="4088" max="4088" width="5.7109375" style="235" customWidth="1"/>
    <col min="4089" max="4089" width="17.85546875" style="235" customWidth="1"/>
    <col min="4090" max="4090" width="27.7109375" style="235" customWidth="1"/>
    <col min="4091" max="4091" width="18.5703125" style="235" customWidth="1"/>
    <col min="4092" max="4092" width="14.140625" style="235" customWidth="1"/>
    <col min="4093" max="4093" width="15" style="235" bestFit="1" customWidth="1"/>
    <col min="4094" max="4098" width="11.42578125" style="235"/>
    <col min="4099" max="4099" width="5" style="235" customWidth="1"/>
    <col min="4100" max="4100" width="4.28515625" style="235" customWidth="1"/>
    <col min="4101" max="4101" width="18.85546875" style="235" customWidth="1"/>
    <col min="4102" max="4103" width="19.7109375" style="235" customWidth="1"/>
    <col min="4104" max="4104" width="26.5703125" style="235" customWidth="1"/>
    <col min="4105" max="4105" width="15.5703125" style="235" customWidth="1"/>
    <col min="4106" max="4106" width="21.85546875" style="235" customWidth="1"/>
    <col min="4107" max="4107" width="18.7109375" style="235" customWidth="1"/>
    <col min="4108" max="4108" width="21.140625" style="235" bestFit="1" customWidth="1"/>
    <col min="4109" max="4343" width="11.42578125" style="235"/>
    <col min="4344" max="4344" width="5.7109375" style="235" customWidth="1"/>
    <col min="4345" max="4345" width="17.85546875" style="235" customWidth="1"/>
    <col min="4346" max="4346" width="27.7109375" style="235" customWidth="1"/>
    <col min="4347" max="4347" width="18.5703125" style="235" customWidth="1"/>
    <col min="4348" max="4348" width="14.140625" style="235" customWidth="1"/>
    <col min="4349" max="4349" width="15" style="235" bestFit="1" customWidth="1"/>
    <col min="4350" max="4354" width="11.42578125" style="235"/>
    <col min="4355" max="4355" width="5" style="235" customWidth="1"/>
    <col min="4356" max="4356" width="4.28515625" style="235" customWidth="1"/>
    <col min="4357" max="4357" width="18.85546875" style="235" customWidth="1"/>
    <col min="4358" max="4359" width="19.7109375" style="235" customWidth="1"/>
    <col min="4360" max="4360" width="26.5703125" style="235" customWidth="1"/>
    <col min="4361" max="4361" width="15.5703125" style="235" customWidth="1"/>
    <col min="4362" max="4362" width="21.85546875" style="235" customWidth="1"/>
    <col min="4363" max="4363" width="18.7109375" style="235" customWidth="1"/>
    <col min="4364" max="4364" width="21.140625" style="235" bestFit="1" customWidth="1"/>
    <col min="4365" max="4599" width="11.42578125" style="235"/>
    <col min="4600" max="4600" width="5.7109375" style="235" customWidth="1"/>
    <col min="4601" max="4601" width="17.85546875" style="235" customWidth="1"/>
    <col min="4602" max="4602" width="27.7109375" style="235" customWidth="1"/>
    <col min="4603" max="4603" width="18.5703125" style="235" customWidth="1"/>
    <col min="4604" max="4604" width="14.140625" style="235" customWidth="1"/>
    <col min="4605" max="4605" width="15" style="235" bestFit="1" customWidth="1"/>
    <col min="4606" max="4610" width="11.42578125" style="235"/>
    <col min="4611" max="4611" width="5" style="235" customWidth="1"/>
    <col min="4612" max="4612" width="4.28515625" style="235" customWidth="1"/>
    <col min="4613" max="4613" width="18.85546875" style="235" customWidth="1"/>
    <col min="4614" max="4615" width="19.7109375" style="235" customWidth="1"/>
    <col min="4616" max="4616" width="26.5703125" style="235" customWidth="1"/>
    <col min="4617" max="4617" width="15.5703125" style="235" customWidth="1"/>
    <col min="4618" max="4618" width="21.85546875" style="235" customWidth="1"/>
    <col min="4619" max="4619" width="18.7109375" style="235" customWidth="1"/>
    <col min="4620" max="4620" width="21.140625" style="235" bestFit="1" customWidth="1"/>
    <col min="4621" max="4855" width="11.42578125" style="235"/>
    <col min="4856" max="4856" width="5.7109375" style="235" customWidth="1"/>
    <col min="4857" max="4857" width="17.85546875" style="235" customWidth="1"/>
    <col min="4858" max="4858" width="27.7109375" style="235" customWidth="1"/>
    <col min="4859" max="4859" width="18.5703125" style="235" customWidth="1"/>
    <col min="4860" max="4860" width="14.140625" style="235" customWidth="1"/>
    <col min="4861" max="4861" width="15" style="235" bestFit="1" customWidth="1"/>
    <col min="4862" max="4866" width="11.42578125" style="235"/>
    <col min="4867" max="4867" width="5" style="235" customWidth="1"/>
    <col min="4868" max="4868" width="4.28515625" style="235" customWidth="1"/>
    <col min="4869" max="4869" width="18.85546875" style="235" customWidth="1"/>
    <col min="4870" max="4871" width="19.7109375" style="235" customWidth="1"/>
    <col min="4872" max="4872" width="26.5703125" style="235" customWidth="1"/>
    <col min="4873" max="4873" width="15.5703125" style="235" customWidth="1"/>
    <col min="4874" max="4874" width="21.85546875" style="235" customWidth="1"/>
    <col min="4875" max="4875" width="18.7109375" style="235" customWidth="1"/>
    <col min="4876" max="4876" width="21.140625" style="235" bestFit="1" customWidth="1"/>
    <col min="4877" max="5111" width="11.42578125" style="235"/>
    <col min="5112" max="5112" width="5.7109375" style="235" customWidth="1"/>
    <col min="5113" max="5113" width="17.85546875" style="235" customWidth="1"/>
    <col min="5114" max="5114" width="27.7109375" style="235" customWidth="1"/>
    <col min="5115" max="5115" width="18.5703125" style="235" customWidth="1"/>
    <col min="5116" max="5116" width="14.140625" style="235" customWidth="1"/>
    <col min="5117" max="5117" width="15" style="235" bestFit="1" customWidth="1"/>
    <col min="5118" max="5122" width="11.42578125" style="235"/>
    <col min="5123" max="5123" width="5" style="235" customWidth="1"/>
    <col min="5124" max="5124" width="4.28515625" style="235" customWidth="1"/>
    <col min="5125" max="5125" width="18.85546875" style="235" customWidth="1"/>
    <col min="5126" max="5127" width="19.7109375" style="235" customWidth="1"/>
    <col min="5128" max="5128" width="26.5703125" style="235" customWidth="1"/>
    <col min="5129" max="5129" width="15.5703125" style="235" customWidth="1"/>
    <col min="5130" max="5130" width="21.85546875" style="235" customWidth="1"/>
    <col min="5131" max="5131" width="18.7109375" style="235" customWidth="1"/>
    <col min="5132" max="5132" width="21.140625" style="235" bestFit="1" customWidth="1"/>
    <col min="5133" max="5367" width="11.42578125" style="235"/>
    <col min="5368" max="5368" width="5.7109375" style="235" customWidth="1"/>
    <col min="5369" max="5369" width="17.85546875" style="235" customWidth="1"/>
    <col min="5370" max="5370" width="27.7109375" style="235" customWidth="1"/>
    <col min="5371" max="5371" width="18.5703125" style="235" customWidth="1"/>
    <col min="5372" max="5372" width="14.140625" style="235" customWidth="1"/>
    <col min="5373" max="5373" width="15" style="235" bestFit="1" customWidth="1"/>
    <col min="5374" max="5378" width="11.42578125" style="235"/>
    <col min="5379" max="5379" width="5" style="235" customWidth="1"/>
    <col min="5380" max="5380" width="4.28515625" style="235" customWidth="1"/>
    <col min="5381" max="5381" width="18.85546875" style="235" customWidth="1"/>
    <col min="5382" max="5383" width="19.7109375" style="235" customWidth="1"/>
    <col min="5384" max="5384" width="26.5703125" style="235" customWidth="1"/>
    <col min="5385" max="5385" width="15.5703125" style="235" customWidth="1"/>
    <col min="5386" max="5386" width="21.85546875" style="235" customWidth="1"/>
    <col min="5387" max="5387" width="18.7109375" style="235" customWidth="1"/>
    <col min="5388" max="5388" width="21.140625" style="235" bestFit="1" customWidth="1"/>
    <col min="5389" max="5623" width="11.42578125" style="235"/>
    <col min="5624" max="5624" width="5.7109375" style="235" customWidth="1"/>
    <col min="5625" max="5625" width="17.85546875" style="235" customWidth="1"/>
    <col min="5626" max="5626" width="27.7109375" style="235" customWidth="1"/>
    <col min="5627" max="5627" width="18.5703125" style="235" customWidth="1"/>
    <col min="5628" max="5628" width="14.140625" style="235" customWidth="1"/>
    <col min="5629" max="5629" width="15" style="235" bestFit="1" customWidth="1"/>
    <col min="5630" max="5634" width="11.42578125" style="235"/>
    <col min="5635" max="5635" width="5" style="235" customWidth="1"/>
    <col min="5636" max="5636" width="4.28515625" style="235" customWidth="1"/>
    <col min="5637" max="5637" width="18.85546875" style="235" customWidth="1"/>
    <col min="5638" max="5639" width="19.7109375" style="235" customWidth="1"/>
    <col min="5640" max="5640" width="26.5703125" style="235" customWidth="1"/>
    <col min="5641" max="5641" width="15.5703125" style="235" customWidth="1"/>
    <col min="5642" max="5642" width="21.85546875" style="235" customWidth="1"/>
    <col min="5643" max="5643" width="18.7109375" style="235" customWidth="1"/>
    <col min="5644" max="5644" width="21.140625" style="235" bestFit="1" customWidth="1"/>
    <col min="5645" max="5879" width="11.42578125" style="235"/>
    <col min="5880" max="5880" width="5.7109375" style="235" customWidth="1"/>
    <col min="5881" max="5881" width="17.85546875" style="235" customWidth="1"/>
    <col min="5882" max="5882" width="27.7109375" style="235" customWidth="1"/>
    <col min="5883" max="5883" width="18.5703125" style="235" customWidth="1"/>
    <col min="5884" max="5884" width="14.140625" style="235" customWidth="1"/>
    <col min="5885" max="5885" width="15" style="235" bestFit="1" customWidth="1"/>
    <col min="5886" max="5890" width="11.42578125" style="235"/>
    <col min="5891" max="5891" width="5" style="235" customWidth="1"/>
    <col min="5892" max="5892" width="4.28515625" style="235" customWidth="1"/>
    <col min="5893" max="5893" width="18.85546875" style="235" customWidth="1"/>
    <col min="5894" max="5895" width="19.7109375" style="235" customWidth="1"/>
    <col min="5896" max="5896" width="26.5703125" style="235" customWidth="1"/>
    <col min="5897" max="5897" width="15.5703125" style="235" customWidth="1"/>
    <col min="5898" max="5898" width="21.85546875" style="235" customWidth="1"/>
    <col min="5899" max="5899" width="18.7109375" style="235" customWidth="1"/>
    <col min="5900" max="5900" width="21.140625" style="235" bestFit="1" customWidth="1"/>
    <col min="5901" max="6135" width="11.42578125" style="235"/>
    <col min="6136" max="6136" width="5.7109375" style="235" customWidth="1"/>
    <col min="6137" max="6137" width="17.85546875" style="235" customWidth="1"/>
    <col min="6138" max="6138" width="27.7109375" style="235" customWidth="1"/>
    <col min="6139" max="6139" width="18.5703125" style="235" customWidth="1"/>
    <col min="6140" max="6140" width="14.140625" style="235" customWidth="1"/>
    <col min="6141" max="6141" width="15" style="235" bestFit="1" customWidth="1"/>
    <col min="6142" max="6146" width="11.42578125" style="235"/>
    <col min="6147" max="6147" width="5" style="235" customWidth="1"/>
    <col min="6148" max="6148" width="4.28515625" style="235" customWidth="1"/>
    <col min="6149" max="6149" width="18.85546875" style="235" customWidth="1"/>
    <col min="6150" max="6151" width="19.7109375" style="235" customWidth="1"/>
    <col min="6152" max="6152" width="26.5703125" style="235" customWidth="1"/>
    <col min="6153" max="6153" width="15.5703125" style="235" customWidth="1"/>
    <col min="6154" max="6154" width="21.85546875" style="235" customWidth="1"/>
    <col min="6155" max="6155" width="18.7109375" style="235" customWidth="1"/>
    <col min="6156" max="6156" width="21.140625" style="235" bestFit="1" customWidth="1"/>
    <col min="6157" max="6391" width="11.42578125" style="235"/>
    <col min="6392" max="6392" width="5.7109375" style="235" customWidth="1"/>
    <col min="6393" max="6393" width="17.85546875" style="235" customWidth="1"/>
    <col min="6394" max="6394" width="27.7109375" style="235" customWidth="1"/>
    <col min="6395" max="6395" width="18.5703125" style="235" customWidth="1"/>
    <col min="6396" max="6396" width="14.140625" style="235" customWidth="1"/>
    <col min="6397" max="6397" width="15" style="235" bestFit="1" customWidth="1"/>
    <col min="6398" max="6402" width="11.42578125" style="235"/>
    <col min="6403" max="6403" width="5" style="235" customWidth="1"/>
    <col min="6404" max="6404" width="4.28515625" style="235" customWidth="1"/>
    <col min="6405" max="6405" width="18.85546875" style="235" customWidth="1"/>
    <col min="6406" max="6407" width="19.7109375" style="235" customWidth="1"/>
    <col min="6408" max="6408" width="26.5703125" style="235" customWidth="1"/>
    <col min="6409" max="6409" width="15.5703125" style="235" customWidth="1"/>
    <col min="6410" max="6410" width="21.85546875" style="235" customWidth="1"/>
    <col min="6411" max="6411" width="18.7109375" style="235" customWidth="1"/>
    <col min="6412" max="6412" width="21.140625" style="235" bestFit="1" customWidth="1"/>
    <col min="6413" max="6647" width="11.42578125" style="235"/>
    <col min="6648" max="6648" width="5.7109375" style="235" customWidth="1"/>
    <col min="6649" max="6649" width="17.85546875" style="235" customWidth="1"/>
    <col min="6650" max="6650" width="27.7109375" style="235" customWidth="1"/>
    <col min="6651" max="6651" width="18.5703125" style="235" customWidth="1"/>
    <col min="6652" max="6652" width="14.140625" style="235" customWidth="1"/>
    <col min="6653" max="6653" width="15" style="235" bestFit="1" customWidth="1"/>
    <col min="6654" max="6658" width="11.42578125" style="235"/>
    <col min="6659" max="6659" width="5" style="235" customWidth="1"/>
    <col min="6660" max="6660" width="4.28515625" style="235" customWidth="1"/>
    <col min="6661" max="6661" width="18.85546875" style="235" customWidth="1"/>
    <col min="6662" max="6663" width="19.7109375" style="235" customWidth="1"/>
    <col min="6664" max="6664" width="26.5703125" style="235" customWidth="1"/>
    <col min="6665" max="6665" width="15.5703125" style="235" customWidth="1"/>
    <col min="6666" max="6666" width="21.85546875" style="235" customWidth="1"/>
    <col min="6667" max="6667" width="18.7109375" style="235" customWidth="1"/>
    <col min="6668" max="6668" width="21.140625" style="235" bestFit="1" customWidth="1"/>
    <col min="6669" max="6903" width="11.42578125" style="235"/>
    <col min="6904" max="6904" width="5.7109375" style="235" customWidth="1"/>
    <col min="6905" max="6905" width="17.85546875" style="235" customWidth="1"/>
    <col min="6906" max="6906" width="27.7109375" style="235" customWidth="1"/>
    <col min="6907" max="6907" width="18.5703125" style="235" customWidth="1"/>
    <col min="6908" max="6908" width="14.140625" style="235" customWidth="1"/>
    <col min="6909" max="6909" width="15" style="235" bestFit="1" customWidth="1"/>
    <col min="6910" max="6914" width="11.42578125" style="235"/>
    <col min="6915" max="6915" width="5" style="235" customWidth="1"/>
    <col min="6916" max="6916" width="4.28515625" style="235" customWidth="1"/>
    <col min="6917" max="6917" width="18.85546875" style="235" customWidth="1"/>
    <col min="6918" max="6919" width="19.7109375" style="235" customWidth="1"/>
    <col min="6920" max="6920" width="26.5703125" style="235" customWidth="1"/>
    <col min="6921" max="6921" width="15.5703125" style="235" customWidth="1"/>
    <col min="6922" max="6922" width="21.85546875" style="235" customWidth="1"/>
    <col min="6923" max="6923" width="18.7109375" style="235" customWidth="1"/>
    <col min="6924" max="6924" width="21.140625" style="235" bestFit="1" customWidth="1"/>
    <col min="6925" max="7159" width="11.42578125" style="235"/>
    <col min="7160" max="7160" width="5.7109375" style="235" customWidth="1"/>
    <col min="7161" max="7161" width="17.85546875" style="235" customWidth="1"/>
    <col min="7162" max="7162" width="27.7109375" style="235" customWidth="1"/>
    <col min="7163" max="7163" width="18.5703125" style="235" customWidth="1"/>
    <col min="7164" max="7164" width="14.140625" style="235" customWidth="1"/>
    <col min="7165" max="7165" width="15" style="235" bestFit="1" customWidth="1"/>
    <col min="7166" max="7170" width="11.42578125" style="235"/>
    <col min="7171" max="7171" width="5" style="235" customWidth="1"/>
    <col min="7172" max="7172" width="4.28515625" style="235" customWidth="1"/>
    <col min="7173" max="7173" width="18.85546875" style="235" customWidth="1"/>
    <col min="7174" max="7175" width="19.7109375" style="235" customWidth="1"/>
    <col min="7176" max="7176" width="26.5703125" style="235" customWidth="1"/>
    <col min="7177" max="7177" width="15.5703125" style="235" customWidth="1"/>
    <col min="7178" max="7178" width="21.85546875" style="235" customWidth="1"/>
    <col min="7179" max="7179" width="18.7109375" style="235" customWidth="1"/>
    <col min="7180" max="7180" width="21.140625" style="235" bestFit="1" customWidth="1"/>
    <col min="7181" max="7415" width="11.42578125" style="235"/>
    <col min="7416" max="7416" width="5.7109375" style="235" customWidth="1"/>
    <col min="7417" max="7417" width="17.85546875" style="235" customWidth="1"/>
    <col min="7418" max="7418" width="27.7109375" style="235" customWidth="1"/>
    <col min="7419" max="7419" width="18.5703125" style="235" customWidth="1"/>
    <col min="7420" max="7420" width="14.140625" style="235" customWidth="1"/>
    <col min="7421" max="7421" width="15" style="235" bestFit="1" customWidth="1"/>
    <col min="7422" max="7426" width="11.42578125" style="235"/>
    <col min="7427" max="7427" width="5" style="235" customWidth="1"/>
    <col min="7428" max="7428" width="4.28515625" style="235" customWidth="1"/>
    <col min="7429" max="7429" width="18.85546875" style="235" customWidth="1"/>
    <col min="7430" max="7431" width="19.7109375" style="235" customWidth="1"/>
    <col min="7432" max="7432" width="26.5703125" style="235" customWidth="1"/>
    <col min="7433" max="7433" width="15.5703125" style="235" customWidth="1"/>
    <col min="7434" max="7434" width="21.85546875" style="235" customWidth="1"/>
    <col min="7435" max="7435" width="18.7109375" style="235" customWidth="1"/>
    <col min="7436" max="7436" width="21.140625" style="235" bestFit="1" customWidth="1"/>
    <col min="7437" max="7671" width="11.42578125" style="235"/>
    <col min="7672" max="7672" width="5.7109375" style="235" customWidth="1"/>
    <col min="7673" max="7673" width="17.85546875" style="235" customWidth="1"/>
    <col min="7674" max="7674" width="27.7109375" style="235" customWidth="1"/>
    <col min="7675" max="7675" width="18.5703125" style="235" customWidth="1"/>
    <col min="7676" max="7676" width="14.140625" style="235" customWidth="1"/>
    <col min="7677" max="7677" width="15" style="235" bestFit="1" customWidth="1"/>
    <col min="7678" max="7682" width="11.42578125" style="235"/>
    <col min="7683" max="7683" width="5" style="235" customWidth="1"/>
    <col min="7684" max="7684" width="4.28515625" style="235" customWidth="1"/>
    <col min="7685" max="7685" width="18.85546875" style="235" customWidth="1"/>
    <col min="7686" max="7687" width="19.7109375" style="235" customWidth="1"/>
    <col min="7688" max="7688" width="26.5703125" style="235" customWidth="1"/>
    <col min="7689" max="7689" width="15.5703125" style="235" customWidth="1"/>
    <col min="7690" max="7690" width="21.85546875" style="235" customWidth="1"/>
    <col min="7691" max="7691" width="18.7109375" style="235" customWidth="1"/>
    <col min="7692" max="7692" width="21.140625" style="235" bestFit="1" customWidth="1"/>
    <col min="7693" max="7927" width="11.42578125" style="235"/>
    <col min="7928" max="7928" width="5.7109375" style="235" customWidth="1"/>
    <col min="7929" max="7929" width="17.85546875" style="235" customWidth="1"/>
    <col min="7930" max="7930" width="27.7109375" style="235" customWidth="1"/>
    <col min="7931" max="7931" width="18.5703125" style="235" customWidth="1"/>
    <col min="7932" max="7932" width="14.140625" style="235" customWidth="1"/>
    <col min="7933" max="7933" width="15" style="235" bestFit="1" customWidth="1"/>
    <col min="7934" max="7938" width="11.42578125" style="235"/>
    <col min="7939" max="7939" width="5" style="235" customWidth="1"/>
    <col min="7940" max="7940" width="4.28515625" style="235" customWidth="1"/>
    <col min="7941" max="7941" width="18.85546875" style="235" customWidth="1"/>
    <col min="7942" max="7943" width="19.7109375" style="235" customWidth="1"/>
    <col min="7944" max="7944" width="26.5703125" style="235" customWidth="1"/>
    <col min="7945" max="7945" width="15.5703125" style="235" customWidth="1"/>
    <col min="7946" max="7946" width="21.85546875" style="235" customWidth="1"/>
    <col min="7947" max="7947" width="18.7109375" style="235" customWidth="1"/>
    <col min="7948" max="7948" width="21.140625" style="235" bestFit="1" customWidth="1"/>
    <col min="7949" max="8183" width="11.42578125" style="235"/>
    <col min="8184" max="8184" width="5.7109375" style="235" customWidth="1"/>
    <col min="8185" max="8185" width="17.85546875" style="235" customWidth="1"/>
    <col min="8186" max="8186" width="27.7109375" style="235" customWidth="1"/>
    <col min="8187" max="8187" width="18.5703125" style="235" customWidth="1"/>
    <col min="8188" max="8188" width="14.140625" style="235" customWidth="1"/>
    <col min="8189" max="8189" width="15" style="235" bestFit="1" customWidth="1"/>
    <col min="8190" max="8194" width="11.42578125" style="235"/>
    <col min="8195" max="8195" width="5" style="235" customWidth="1"/>
    <col min="8196" max="8196" width="4.28515625" style="235" customWidth="1"/>
    <col min="8197" max="8197" width="18.85546875" style="235" customWidth="1"/>
    <col min="8198" max="8199" width="19.7109375" style="235" customWidth="1"/>
    <col min="8200" max="8200" width="26.5703125" style="235" customWidth="1"/>
    <col min="8201" max="8201" width="15.5703125" style="235" customWidth="1"/>
    <col min="8202" max="8202" width="21.85546875" style="235" customWidth="1"/>
    <col min="8203" max="8203" width="18.7109375" style="235" customWidth="1"/>
    <col min="8204" max="8204" width="21.140625" style="235" bestFit="1" customWidth="1"/>
    <col min="8205" max="8439" width="11.42578125" style="235"/>
    <col min="8440" max="8440" width="5.7109375" style="235" customWidth="1"/>
    <col min="8441" max="8441" width="17.85546875" style="235" customWidth="1"/>
    <col min="8442" max="8442" width="27.7109375" style="235" customWidth="1"/>
    <col min="8443" max="8443" width="18.5703125" style="235" customWidth="1"/>
    <col min="8444" max="8444" width="14.140625" style="235" customWidth="1"/>
    <col min="8445" max="8445" width="15" style="235" bestFit="1" customWidth="1"/>
    <col min="8446" max="8450" width="11.42578125" style="235"/>
    <col min="8451" max="8451" width="5" style="235" customWidth="1"/>
    <col min="8452" max="8452" width="4.28515625" style="235" customWidth="1"/>
    <col min="8453" max="8453" width="18.85546875" style="235" customWidth="1"/>
    <col min="8454" max="8455" width="19.7109375" style="235" customWidth="1"/>
    <col min="8456" max="8456" width="26.5703125" style="235" customWidth="1"/>
    <col min="8457" max="8457" width="15.5703125" style="235" customWidth="1"/>
    <col min="8458" max="8458" width="21.85546875" style="235" customWidth="1"/>
    <col min="8459" max="8459" width="18.7109375" style="235" customWidth="1"/>
    <col min="8460" max="8460" width="21.140625" style="235" bestFit="1" customWidth="1"/>
    <col min="8461" max="8695" width="11.42578125" style="235"/>
    <col min="8696" max="8696" width="5.7109375" style="235" customWidth="1"/>
    <col min="8697" max="8697" width="17.85546875" style="235" customWidth="1"/>
    <col min="8698" max="8698" width="27.7109375" style="235" customWidth="1"/>
    <col min="8699" max="8699" width="18.5703125" style="235" customWidth="1"/>
    <col min="8700" max="8700" width="14.140625" style="235" customWidth="1"/>
    <col min="8701" max="8701" width="15" style="235" bestFit="1" customWidth="1"/>
    <col min="8702" max="8706" width="11.42578125" style="235"/>
    <col min="8707" max="8707" width="5" style="235" customWidth="1"/>
    <col min="8708" max="8708" width="4.28515625" style="235" customWidth="1"/>
    <col min="8709" max="8709" width="18.85546875" style="235" customWidth="1"/>
    <col min="8710" max="8711" width="19.7109375" style="235" customWidth="1"/>
    <col min="8712" max="8712" width="26.5703125" style="235" customWidth="1"/>
    <col min="8713" max="8713" width="15.5703125" style="235" customWidth="1"/>
    <col min="8714" max="8714" width="21.85546875" style="235" customWidth="1"/>
    <col min="8715" max="8715" width="18.7109375" style="235" customWidth="1"/>
    <col min="8716" max="8716" width="21.140625" style="235" bestFit="1" customWidth="1"/>
    <col min="8717" max="8951" width="11.42578125" style="235"/>
    <col min="8952" max="8952" width="5.7109375" style="235" customWidth="1"/>
    <col min="8953" max="8953" width="17.85546875" style="235" customWidth="1"/>
    <col min="8954" max="8954" width="27.7109375" style="235" customWidth="1"/>
    <col min="8955" max="8955" width="18.5703125" style="235" customWidth="1"/>
    <col min="8956" max="8956" width="14.140625" style="235" customWidth="1"/>
    <col min="8957" max="8957" width="15" style="235" bestFit="1" customWidth="1"/>
    <col min="8958" max="8962" width="11.42578125" style="235"/>
    <col min="8963" max="8963" width="5" style="235" customWidth="1"/>
    <col min="8964" max="8964" width="4.28515625" style="235" customWidth="1"/>
    <col min="8965" max="8965" width="18.85546875" style="235" customWidth="1"/>
    <col min="8966" max="8967" width="19.7109375" style="235" customWidth="1"/>
    <col min="8968" max="8968" width="26.5703125" style="235" customWidth="1"/>
    <col min="8969" max="8969" width="15.5703125" style="235" customWidth="1"/>
    <col min="8970" max="8970" width="21.85546875" style="235" customWidth="1"/>
    <col min="8971" max="8971" width="18.7109375" style="235" customWidth="1"/>
    <col min="8972" max="8972" width="21.140625" style="235" bestFit="1" customWidth="1"/>
    <col min="8973" max="9207" width="11.42578125" style="235"/>
    <col min="9208" max="9208" width="5.7109375" style="235" customWidth="1"/>
    <col min="9209" max="9209" width="17.85546875" style="235" customWidth="1"/>
    <col min="9210" max="9210" width="27.7109375" style="235" customWidth="1"/>
    <col min="9211" max="9211" width="18.5703125" style="235" customWidth="1"/>
    <col min="9212" max="9212" width="14.140625" style="235" customWidth="1"/>
    <col min="9213" max="9213" width="15" style="235" bestFit="1" customWidth="1"/>
    <col min="9214" max="9218" width="11.42578125" style="235"/>
    <col min="9219" max="9219" width="5" style="235" customWidth="1"/>
    <col min="9220" max="9220" width="4.28515625" style="235" customWidth="1"/>
    <col min="9221" max="9221" width="18.85546875" style="235" customWidth="1"/>
    <col min="9222" max="9223" width="19.7109375" style="235" customWidth="1"/>
    <col min="9224" max="9224" width="26.5703125" style="235" customWidth="1"/>
    <col min="9225" max="9225" width="15.5703125" style="235" customWidth="1"/>
    <col min="9226" max="9226" width="21.85546875" style="235" customWidth="1"/>
    <col min="9227" max="9227" width="18.7109375" style="235" customWidth="1"/>
    <col min="9228" max="9228" width="21.140625" style="235" bestFit="1" customWidth="1"/>
    <col min="9229" max="9463" width="11.42578125" style="235"/>
    <col min="9464" max="9464" width="5.7109375" style="235" customWidth="1"/>
    <col min="9465" max="9465" width="17.85546875" style="235" customWidth="1"/>
    <col min="9466" max="9466" width="27.7109375" style="235" customWidth="1"/>
    <col min="9467" max="9467" width="18.5703125" style="235" customWidth="1"/>
    <col min="9468" max="9468" width="14.140625" style="235" customWidth="1"/>
    <col min="9469" max="9469" width="15" style="235" bestFit="1" customWidth="1"/>
    <col min="9470" max="9474" width="11.42578125" style="235"/>
    <col min="9475" max="9475" width="5" style="235" customWidth="1"/>
    <col min="9476" max="9476" width="4.28515625" style="235" customWidth="1"/>
    <col min="9477" max="9477" width="18.85546875" style="235" customWidth="1"/>
    <col min="9478" max="9479" width="19.7109375" style="235" customWidth="1"/>
    <col min="9480" max="9480" width="26.5703125" style="235" customWidth="1"/>
    <col min="9481" max="9481" width="15.5703125" style="235" customWidth="1"/>
    <col min="9482" max="9482" width="21.85546875" style="235" customWidth="1"/>
    <col min="9483" max="9483" width="18.7109375" style="235" customWidth="1"/>
    <col min="9484" max="9484" width="21.140625" style="235" bestFit="1" customWidth="1"/>
    <col min="9485" max="9719" width="11.42578125" style="235"/>
    <col min="9720" max="9720" width="5.7109375" style="235" customWidth="1"/>
    <col min="9721" max="9721" width="17.85546875" style="235" customWidth="1"/>
    <col min="9722" max="9722" width="27.7109375" style="235" customWidth="1"/>
    <col min="9723" max="9723" width="18.5703125" style="235" customWidth="1"/>
    <col min="9724" max="9724" width="14.140625" style="235" customWidth="1"/>
    <col min="9725" max="9725" width="15" style="235" bestFit="1" customWidth="1"/>
    <col min="9726" max="9730" width="11.42578125" style="235"/>
    <col min="9731" max="9731" width="5" style="235" customWidth="1"/>
    <col min="9732" max="9732" width="4.28515625" style="235" customWidth="1"/>
    <col min="9733" max="9733" width="18.85546875" style="235" customWidth="1"/>
    <col min="9734" max="9735" width="19.7109375" style="235" customWidth="1"/>
    <col min="9736" max="9736" width="26.5703125" style="235" customWidth="1"/>
    <col min="9737" max="9737" width="15.5703125" style="235" customWidth="1"/>
    <col min="9738" max="9738" width="21.85546875" style="235" customWidth="1"/>
    <col min="9739" max="9739" width="18.7109375" style="235" customWidth="1"/>
    <col min="9740" max="9740" width="21.140625" style="235" bestFit="1" customWidth="1"/>
    <col min="9741" max="9975" width="11.42578125" style="235"/>
    <col min="9976" max="9976" width="5.7109375" style="235" customWidth="1"/>
    <col min="9977" max="9977" width="17.85546875" style="235" customWidth="1"/>
    <col min="9978" max="9978" width="27.7109375" style="235" customWidth="1"/>
    <col min="9979" max="9979" width="18.5703125" style="235" customWidth="1"/>
    <col min="9980" max="9980" width="14.140625" style="235" customWidth="1"/>
    <col min="9981" max="9981" width="15" style="235" bestFit="1" customWidth="1"/>
    <col min="9982" max="9986" width="11.42578125" style="235"/>
    <col min="9987" max="9987" width="5" style="235" customWidth="1"/>
    <col min="9988" max="9988" width="4.28515625" style="235" customWidth="1"/>
    <col min="9989" max="9989" width="18.85546875" style="235" customWidth="1"/>
    <col min="9990" max="9991" width="19.7109375" style="235" customWidth="1"/>
    <col min="9992" max="9992" width="26.5703125" style="235" customWidth="1"/>
    <col min="9993" max="9993" width="15.5703125" style="235" customWidth="1"/>
    <col min="9994" max="9994" width="21.85546875" style="235" customWidth="1"/>
    <col min="9995" max="9995" width="18.7109375" style="235" customWidth="1"/>
    <col min="9996" max="9996" width="21.140625" style="235" bestFit="1" customWidth="1"/>
    <col min="9997" max="10231" width="11.42578125" style="235"/>
    <col min="10232" max="10232" width="5.7109375" style="235" customWidth="1"/>
    <col min="10233" max="10233" width="17.85546875" style="235" customWidth="1"/>
    <col min="10234" max="10234" width="27.7109375" style="235" customWidth="1"/>
    <col min="10235" max="10235" width="18.5703125" style="235" customWidth="1"/>
    <col min="10236" max="10236" width="14.140625" style="235" customWidth="1"/>
    <col min="10237" max="10237" width="15" style="235" bestFit="1" customWidth="1"/>
    <col min="10238" max="10242" width="11.42578125" style="235"/>
    <col min="10243" max="10243" width="5" style="235" customWidth="1"/>
    <col min="10244" max="10244" width="4.28515625" style="235" customWidth="1"/>
    <col min="10245" max="10245" width="18.85546875" style="235" customWidth="1"/>
    <col min="10246" max="10247" width="19.7109375" style="235" customWidth="1"/>
    <col min="10248" max="10248" width="26.5703125" style="235" customWidth="1"/>
    <col min="10249" max="10249" width="15.5703125" style="235" customWidth="1"/>
    <col min="10250" max="10250" width="21.85546875" style="235" customWidth="1"/>
    <col min="10251" max="10251" width="18.7109375" style="235" customWidth="1"/>
    <col min="10252" max="10252" width="21.140625" style="235" bestFit="1" customWidth="1"/>
    <col min="10253" max="10487" width="11.42578125" style="235"/>
    <col min="10488" max="10488" width="5.7109375" style="235" customWidth="1"/>
    <col min="10489" max="10489" width="17.85546875" style="235" customWidth="1"/>
    <col min="10490" max="10490" width="27.7109375" style="235" customWidth="1"/>
    <col min="10491" max="10491" width="18.5703125" style="235" customWidth="1"/>
    <col min="10492" max="10492" width="14.140625" style="235" customWidth="1"/>
    <col min="10493" max="10493" width="15" style="235" bestFit="1" customWidth="1"/>
    <col min="10494" max="10498" width="11.42578125" style="235"/>
    <col min="10499" max="10499" width="5" style="235" customWidth="1"/>
    <col min="10500" max="10500" width="4.28515625" style="235" customWidth="1"/>
    <col min="10501" max="10501" width="18.85546875" style="235" customWidth="1"/>
    <col min="10502" max="10503" width="19.7109375" style="235" customWidth="1"/>
    <col min="10504" max="10504" width="26.5703125" style="235" customWidth="1"/>
    <col min="10505" max="10505" width="15.5703125" style="235" customWidth="1"/>
    <col min="10506" max="10506" width="21.85546875" style="235" customWidth="1"/>
    <col min="10507" max="10507" width="18.7109375" style="235" customWidth="1"/>
    <col min="10508" max="10508" width="21.140625" style="235" bestFit="1" customWidth="1"/>
    <col min="10509" max="10743" width="11.42578125" style="235"/>
    <col min="10744" max="10744" width="5.7109375" style="235" customWidth="1"/>
    <col min="10745" max="10745" width="17.85546875" style="235" customWidth="1"/>
    <col min="10746" max="10746" width="27.7109375" style="235" customWidth="1"/>
    <col min="10747" max="10747" width="18.5703125" style="235" customWidth="1"/>
    <col min="10748" max="10748" width="14.140625" style="235" customWidth="1"/>
    <col min="10749" max="10749" width="15" style="235" bestFit="1" customWidth="1"/>
    <col min="10750" max="10754" width="11.42578125" style="235"/>
    <col min="10755" max="10755" width="5" style="235" customWidth="1"/>
    <col min="10756" max="10756" width="4.28515625" style="235" customWidth="1"/>
    <col min="10757" max="10757" width="18.85546875" style="235" customWidth="1"/>
    <col min="10758" max="10759" width="19.7109375" style="235" customWidth="1"/>
    <col min="10760" max="10760" width="26.5703125" style="235" customWidth="1"/>
    <col min="10761" max="10761" width="15.5703125" style="235" customWidth="1"/>
    <col min="10762" max="10762" width="21.85546875" style="235" customWidth="1"/>
    <col min="10763" max="10763" width="18.7109375" style="235" customWidth="1"/>
    <col min="10764" max="10764" width="21.140625" style="235" bestFit="1" customWidth="1"/>
    <col min="10765" max="10999" width="11.42578125" style="235"/>
    <col min="11000" max="11000" width="5.7109375" style="235" customWidth="1"/>
    <col min="11001" max="11001" width="17.85546875" style="235" customWidth="1"/>
    <col min="11002" max="11002" width="27.7109375" style="235" customWidth="1"/>
    <col min="11003" max="11003" width="18.5703125" style="235" customWidth="1"/>
    <col min="11004" max="11004" width="14.140625" style="235" customWidth="1"/>
    <col min="11005" max="11005" width="15" style="235" bestFit="1" customWidth="1"/>
    <col min="11006" max="11010" width="11.42578125" style="235"/>
    <col min="11011" max="11011" width="5" style="235" customWidth="1"/>
    <col min="11012" max="11012" width="4.28515625" style="235" customWidth="1"/>
    <col min="11013" max="11013" width="18.85546875" style="235" customWidth="1"/>
    <col min="11014" max="11015" width="19.7109375" style="235" customWidth="1"/>
    <col min="11016" max="11016" width="26.5703125" style="235" customWidth="1"/>
    <col min="11017" max="11017" width="15.5703125" style="235" customWidth="1"/>
    <col min="11018" max="11018" width="21.85546875" style="235" customWidth="1"/>
    <col min="11019" max="11019" width="18.7109375" style="235" customWidth="1"/>
    <col min="11020" max="11020" width="21.140625" style="235" bestFit="1" customWidth="1"/>
    <col min="11021" max="11255" width="11.42578125" style="235"/>
    <col min="11256" max="11256" width="5.7109375" style="235" customWidth="1"/>
    <col min="11257" max="11257" width="17.85546875" style="235" customWidth="1"/>
    <col min="11258" max="11258" width="27.7109375" style="235" customWidth="1"/>
    <col min="11259" max="11259" width="18.5703125" style="235" customWidth="1"/>
    <col min="11260" max="11260" width="14.140625" style="235" customWidth="1"/>
    <col min="11261" max="11261" width="15" style="235" bestFit="1" customWidth="1"/>
    <col min="11262" max="11266" width="11.42578125" style="235"/>
    <col min="11267" max="11267" width="5" style="235" customWidth="1"/>
    <col min="11268" max="11268" width="4.28515625" style="235" customWidth="1"/>
    <col min="11269" max="11269" width="18.85546875" style="235" customWidth="1"/>
    <col min="11270" max="11271" width="19.7109375" style="235" customWidth="1"/>
    <col min="11272" max="11272" width="26.5703125" style="235" customWidth="1"/>
    <col min="11273" max="11273" width="15.5703125" style="235" customWidth="1"/>
    <col min="11274" max="11274" width="21.85546875" style="235" customWidth="1"/>
    <col min="11275" max="11275" width="18.7109375" style="235" customWidth="1"/>
    <col min="11276" max="11276" width="21.140625" style="235" bestFit="1" customWidth="1"/>
    <col min="11277" max="11511" width="11.42578125" style="235"/>
    <col min="11512" max="11512" width="5.7109375" style="235" customWidth="1"/>
    <col min="11513" max="11513" width="17.85546875" style="235" customWidth="1"/>
    <col min="11514" max="11514" width="27.7109375" style="235" customWidth="1"/>
    <col min="11515" max="11515" width="18.5703125" style="235" customWidth="1"/>
    <col min="11516" max="11516" width="14.140625" style="235" customWidth="1"/>
    <col min="11517" max="11517" width="15" style="235" bestFit="1" customWidth="1"/>
    <col min="11518" max="11522" width="11.42578125" style="235"/>
    <col min="11523" max="11523" width="5" style="235" customWidth="1"/>
    <col min="11524" max="11524" width="4.28515625" style="235" customWidth="1"/>
    <col min="11525" max="11525" width="18.85546875" style="235" customWidth="1"/>
    <col min="11526" max="11527" width="19.7109375" style="235" customWidth="1"/>
    <col min="11528" max="11528" width="26.5703125" style="235" customWidth="1"/>
    <col min="11529" max="11529" width="15.5703125" style="235" customWidth="1"/>
    <col min="11530" max="11530" width="21.85546875" style="235" customWidth="1"/>
    <col min="11531" max="11531" width="18.7109375" style="235" customWidth="1"/>
    <col min="11532" max="11532" width="21.140625" style="235" bestFit="1" customWidth="1"/>
    <col min="11533" max="11767" width="11.42578125" style="235"/>
    <col min="11768" max="11768" width="5.7109375" style="235" customWidth="1"/>
    <col min="11769" max="11769" width="17.85546875" style="235" customWidth="1"/>
    <col min="11770" max="11770" width="27.7109375" style="235" customWidth="1"/>
    <col min="11771" max="11771" width="18.5703125" style="235" customWidth="1"/>
    <col min="11772" max="11772" width="14.140625" style="235" customWidth="1"/>
    <col min="11773" max="11773" width="15" style="235" bestFit="1" customWidth="1"/>
    <col min="11774" max="11778" width="11.42578125" style="235"/>
    <col min="11779" max="11779" width="5" style="235" customWidth="1"/>
    <col min="11780" max="11780" width="4.28515625" style="235" customWidth="1"/>
    <col min="11781" max="11781" width="18.85546875" style="235" customWidth="1"/>
    <col min="11782" max="11783" width="19.7109375" style="235" customWidth="1"/>
    <col min="11784" max="11784" width="26.5703125" style="235" customWidth="1"/>
    <col min="11785" max="11785" width="15.5703125" style="235" customWidth="1"/>
    <col min="11786" max="11786" width="21.85546875" style="235" customWidth="1"/>
    <col min="11787" max="11787" width="18.7109375" style="235" customWidth="1"/>
    <col min="11788" max="11788" width="21.140625" style="235" bestFit="1" customWidth="1"/>
    <col min="11789" max="12023" width="11.42578125" style="235"/>
    <col min="12024" max="12024" width="5.7109375" style="235" customWidth="1"/>
    <col min="12025" max="12025" width="17.85546875" style="235" customWidth="1"/>
    <col min="12026" max="12026" width="27.7109375" style="235" customWidth="1"/>
    <col min="12027" max="12027" width="18.5703125" style="235" customWidth="1"/>
    <col min="12028" max="12028" width="14.140625" style="235" customWidth="1"/>
    <col min="12029" max="12029" width="15" style="235" bestFit="1" customWidth="1"/>
    <col min="12030" max="12034" width="11.42578125" style="235"/>
    <col min="12035" max="12035" width="5" style="235" customWidth="1"/>
    <col min="12036" max="12036" width="4.28515625" style="235" customWidth="1"/>
    <col min="12037" max="12037" width="18.85546875" style="235" customWidth="1"/>
    <col min="12038" max="12039" width="19.7109375" style="235" customWidth="1"/>
    <col min="12040" max="12040" width="26.5703125" style="235" customWidth="1"/>
    <col min="12041" max="12041" width="15.5703125" style="235" customWidth="1"/>
    <col min="12042" max="12042" width="21.85546875" style="235" customWidth="1"/>
    <col min="12043" max="12043" width="18.7109375" style="235" customWidth="1"/>
    <col min="12044" max="12044" width="21.140625" style="235" bestFit="1" customWidth="1"/>
    <col min="12045" max="12279" width="11.42578125" style="235"/>
    <col min="12280" max="12280" width="5.7109375" style="235" customWidth="1"/>
    <col min="12281" max="12281" width="17.85546875" style="235" customWidth="1"/>
    <col min="12282" max="12282" width="27.7109375" style="235" customWidth="1"/>
    <col min="12283" max="12283" width="18.5703125" style="235" customWidth="1"/>
    <col min="12284" max="12284" width="14.140625" style="235" customWidth="1"/>
    <col min="12285" max="12285" width="15" style="235" bestFit="1" customWidth="1"/>
    <col min="12286" max="12290" width="11.42578125" style="235"/>
    <col min="12291" max="12291" width="5" style="235" customWidth="1"/>
    <col min="12292" max="12292" width="4.28515625" style="235" customWidth="1"/>
    <col min="12293" max="12293" width="18.85546875" style="235" customWidth="1"/>
    <col min="12294" max="12295" width="19.7109375" style="235" customWidth="1"/>
    <col min="12296" max="12296" width="26.5703125" style="235" customWidth="1"/>
    <col min="12297" max="12297" width="15.5703125" style="235" customWidth="1"/>
    <col min="12298" max="12298" width="21.85546875" style="235" customWidth="1"/>
    <col min="12299" max="12299" width="18.7109375" style="235" customWidth="1"/>
    <col min="12300" max="12300" width="21.140625" style="235" bestFit="1" customWidth="1"/>
    <col min="12301" max="12535" width="11.42578125" style="235"/>
    <col min="12536" max="12536" width="5.7109375" style="235" customWidth="1"/>
    <col min="12537" max="12537" width="17.85546875" style="235" customWidth="1"/>
    <col min="12538" max="12538" width="27.7109375" style="235" customWidth="1"/>
    <col min="12539" max="12539" width="18.5703125" style="235" customWidth="1"/>
    <col min="12540" max="12540" width="14.140625" style="235" customWidth="1"/>
    <col min="12541" max="12541" width="15" style="235" bestFit="1" customWidth="1"/>
    <col min="12542" max="12546" width="11.42578125" style="235"/>
    <col min="12547" max="12547" width="5" style="235" customWidth="1"/>
    <col min="12548" max="12548" width="4.28515625" style="235" customWidth="1"/>
    <col min="12549" max="12549" width="18.85546875" style="235" customWidth="1"/>
    <col min="12550" max="12551" width="19.7109375" style="235" customWidth="1"/>
    <col min="12552" max="12552" width="26.5703125" style="235" customWidth="1"/>
    <col min="12553" max="12553" width="15.5703125" style="235" customWidth="1"/>
    <col min="12554" max="12554" width="21.85546875" style="235" customWidth="1"/>
    <col min="12555" max="12555" width="18.7109375" style="235" customWidth="1"/>
    <col min="12556" max="12556" width="21.140625" style="235" bestFit="1" customWidth="1"/>
    <col min="12557" max="12791" width="11.42578125" style="235"/>
    <col min="12792" max="12792" width="5.7109375" style="235" customWidth="1"/>
    <col min="12793" max="12793" width="17.85546875" style="235" customWidth="1"/>
    <col min="12794" max="12794" width="27.7109375" style="235" customWidth="1"/>
    <col min="12795" max="12795" width="18.5703125" style="235" customWidth="1"/>
    <col min="12796" max="12796" width="14.140625" style="235" customWidth="1"/>
    <col min="12797" max="12797" width="15" style="235" bestFit="1" customWidth="1"/>
    <col min="12798" max="12802" width="11.42578125" style="235"/>
    <col min="12803" max="12803" width="5" style="235" customWidth="1"/>
    <col min="12804" max="12804" width="4.28515625" style="235" customWidth="1"/>
    <col min="12805" max="12805" width="18.85546875" style="235" customWidth="1"/>
    <col min="12806" max="12807" width="19.7109375" style="235" customWidth="1"/>
    <col min="12808" max="12808" width="26.5703125" style="235" customWidth="1"/>
    <col min="12809" max="12809" width="15.5703125" style="235" customWidth="1"/>
    <col min="12810" max="12810" width="21.85546875" style="235" customWidth="1"/>
    <col min="12811" max="12811" width="18.7109375" style="235" customWidth="1"/>
    <col min="12812" max="12812" width="21.140625" style="235" bestFit="1" customWidth="1"/>
    <col min="12813" max="13047" width="11.42578125" style="235"/>
    <col min="13048" max="13048" width="5.7109375" style="235" customWidth="1"/>
    <col min="13049" max="13049" width="17.85546875" style="235" customWidth="1"/>
    <col min="13050" max="13050" width="27.7109375" style="235" customWidth="1"/>
    <col min="13051" max="13051" width="18.5703125" style="235" customWidth="1"/>
    <col min="13052" max="13052" width="14.140625" style="235" customWidth="1"/>
    <col min="13053" max="13053" width="15" style="235" bestFit="1" customWidth="1"/>
    <col min="13054" max="13058" width="11.42578125" style="235"/>
    <col min="13059" max="13059" width="5" style="235" customWidth="1"/>
    <col min="13060" max="13060" width="4.28515625" style="235" customWidth="1"/>
    <col min="13061" max="13061" width="18.85546875" style="235" customWidth="1"/>
    <col min="13062" max="13063" width="19.7109375" style="235" customWidth="1"/>
    <col min="13064" max="13064" width="26.5703125" style="235" customWidth="1"/>
    <col min="13065" max="13065" width="15.5703125" style="235" customWidth="1"/>
    <col min="13066" max="13066" width="21.85546875" style="235" customWidth="1"/>
    <col min="13067" max="13067" width="18.7109375" style="235" customWidth="1"/>
    <col min="13068" max="13068" width="21.140625" style="235" bestFit="1" customWidth="1"/>
    <col min="13069" max="13303" width="11.42578125" style="235"/>
    <col min="13304" max="13304" width="5.7109375" style="235" customWidth="1"/>
    <col min="13305" max="13305" width="17.85546875" style="235" customWidth="1"/>
    <col min="13306" max="13306" width="27.7109375" style="235" customWidth="1"/>
    <col min="13307" max="13307" width="18.5703125" style="235" customWidth="1"/>
    <col min="13308" max="13308" width="14.140625" style="235" customWidth="1"/>
    <col min="13309" max="13309" width="15" style="235" bestFit="1" customWidth="1"/>
    <col min="13310" max="13314" width="11.42578125" style="235"/>
    <col min="13315" max="13315" width="5" style="235" customWidth="1"/>
    <col min="13316" max="13316" width="4.28515625" style="235" customWidth="1"/>
    <col min="13317" max="13317" width="18.85546875" style="235" customWidth="1"/>
    <col min="13318" max="13319" width="19.7109375" style="235" customWidth="1"/>
    <col min="13320" max="13320" width="26.5703125" style="235" customWidth="1"/>
    <col min="13321" max="13321" width="15.5703125" style="235" customWidth="1"/>
    <col min="13322" max="13322" width="21.85546875" style="235" customWidth="1"/>
    <col min="13323" max="13323" width="18.7109375" style="235" customWidth="1"/>
    <col min="13324" max="13324" width="21.140625" style="235" bestFit="1" customWidth="1"/>
    <col min="13325" max="13559" width="11.42578125" style="235"/>
    <col min="13560" max="13560" width="5.7109375" style="235" customWidth="1"/>
    <col min="13561" max="13561" width="17.85546875" style="235" customWidth="1"/>
    <col min="13562" max="13562" width="27.7109375" style="235" customWidth="1"/>
    <col min="13563" max="13563" width="18.5703125" style="235" customWidth="1"/>
    <col min="13564" max="13564" width="14.140625" style="235" customWidth="1"/>
    <col min="13565" max="13565" width="15" style="235" bestFit="1" customWidth="1"/>
    <col min="13566" max="13570" width="11.42578125" style="235"/>
    <col min="13571" max="13571" width="5" style="235" customWidth="1"/>
    <col min="13572" max="13572" width="4.28515625" style="235" customWidth="1"/>
    <col min="13573" max="13573" width="18.85546875" style="235" customWidth="1"/>
    <col min="13574" max="13575" width="19.7109375" style="235" customWidth="1"/>
    <col min="13576" max="13576" width="26.5703125" style="235" customWidth="1"/>
    <col min="13577" max="13577" width="15.5703125" style="235" customWidth="1"/>
    <col min="13578" max="13578" width="21.85546875" style="235" customWidth="1"/>
    <col min="13579" max="13579" width="18.7109375" style="235" customWidth="1"/>
    <col min="13580" max="13580" width="21.140625" style="235" bestFit="1" customWidth="1"/>
    <col min="13581" max="13815" width="11.42578125" style="235"/>
    <col min="13816" max="13816" width="5.7109375" style="235" customWidth="1"/>
    <col min="13817" max="13817" width="17.85546875" style="235" customWidth="1"/>
    <col min="13818" max="13818" width="27.7109375" style="235" customWidth="1"/>
    <col min="13819" max="13819" width="18.5703125" style="235" customWidth="1"/>
    <col min="13820" max="13820" width="14.140625" style="235" customWidth="1"/>
    <col min="13821" max="13821" width="15" style="235" bestFit="1" customWidth="1"/>
    <col min="13822" max="13826" width="11.42578125" style="235"/>
    <col min="13827" max="13827" width="5" style="235" customWidth="1"/>
    <col min="13828" max="13828" width="4.28515625" style="235" customWidth="1"/>
    <col min="13829" max="13829" width="18.85546875" style="235" customWidth="1"/>
    <col min="13830" max="13831" width="19.7109375" style="235" customWidth="1"/>
    <col min="13832" max="13832" width="26.5703125" style="235" customWidth="1"/>
    <col min="13833" max="13833" width="15.5703125" style="235" customWidth="1"/>
    <col min="13834" max="13834" width="21.85546875" style="235" customWidth="1"/>
    <col min="13835" max="13835" width="18.7109375" style="235" customWidth="1"/>
    <col min="13836" max="13836" width="21.140625" style="235" bestFit="1" customWidth="1"/>
    <col min="13837" max="14071" width="11.42578125" style="235"/>
    <col min="14072" max="14072" width="5.7109375" style="235" customWidth="1"/>
    <col min="14073" max="14073" width="17.85546875" style="235" customWidth="1"/>
    <col min="14074" max="14074" width="27.7109375" style="235" customWidth="1"/>
    <col min="14075" max="14075" width="18.5703125" style="235" customWidth="1"/>
    <col min="14076" max="14076" width="14.140625" style="235" customWidth="1"/>
    <col min="14077" max="14077" width="15" style="235" bestFit="1" customWidth="1"/>
    <col min="14078" max="14082" width="11.42578125" style="235"/>
    <col min="14083" max="14083" width="5" style="235" customWidth="1"/>
    <col min="14084" max="14084" width="4.28515625" style="235" customWidth="1"/>
    <col min="14085" max="14085" width="18.85546875" style="235" customWidth="1"/>
    <col min="14086" max="14087" width="19.7109375" style="235" customWidth="1"/>
    <col min="14088" max="14088" width="26.5703125" style="235" customWidth="1"/>
    <col min="14089" max="14089" width="15.5703125" style="235" customWidth="1"/>
    <col min="14090" max="14090" width="21.85546875" style="235" customWidth="1"/>
    <col min="14091" max="14091" width="18.7109375" style="235" customWidth="1"/>
    <col min="14092" max="14092" width="21.140625" style="235" bestFit="1" customWidth="1"/>
    <col min="14093" max="14327" width="11.42578125" style="235"/>
    <col min="14328" max="14328" width="5.7109375" style="235" customWidth="1"/>
    <col min="14329" max="14329" width="17.85546875" style="235" customWidth="1"/>
    <col min="14330" max="14330" width="27.7109375" style="235" customWidth="1"/>
    <col min="14331" max="14331" width="18.5703125" style="235" customWidth="1"/>
    <col min="14332" max="14332" width="14.140625" style="235" customWidth="1"/>
    <col min="14333" max="14333" width="15" style="235" bestFit="1" customWidth="1"/>
    <col min="14334" max="14338" width="11.42578125" style="235"/>
    <col min="14339" max="14339" width="5" style="235" customWidth="1"/>
    <col min="14340" max="14340" width="4.28515625" style="235" customWidth="1"/>
    <col min="14341" max="14341" width="18.85546875" style="235" customWidth="1"/>
    <col min="14342" max="14343" width="19.7109375" style="235" customWidth="1"/>
    <col min="14344" max="14344" width="26.5703125" style="235" customWidth="1"/>
    <col min="14345" max="14345" width="15.5703125" style="235" customWidth="1"/>
    <col min="14346" max="14346" width="21.85546875" style="235" customWidth="1"/>
    <col min="14347" max="14347" width="18.7109375" style="235" customWidth="1"/>
    <col min="14348" max="14348" width="21.140625" style="235" bestFit="1" customWidth="1"/>
    <col min="14349" max="14583" width="11.42578125" style="235"/>
    <col min="14584" max="14584" width="5.7109375" style="235" customWidth="1"/>
    <col min="14585" max="14585" width="17.85546875" style="235" customWidth="1"/>
    <col min="14586" max="14586" width="27.7109375" style="235" customWidth="1"/>
    <col min="14587" max="14587" width="18.5703125" style="235" customWidth="1"/>
    <col min="14588" max="14588" width="14.140625" style="235" customWidth="1"/>
    <col min="14589" max="14589" width="15" style="235" bestFit="1" customWidth="1"/>
    <col min="14590" max="14594" width="11.42578125" style="235"/>
    <col min="14595" max="14595" width="5" style="235" customWidth="1"/>
    <col min="14596" max="14596" width="4.28515625" style="235" customWidth="1"/>
    <col min="14597" max="14597" width="18.85546875" style="235" customWidth="1"/>
    <col min="14598" max="14599" width="19.7109375" style="235" customWidth="1"/>
    <col min="14600" max="14600" width="26.5703125" style="235" customWidth="1"/>
    <col min="14601" max="14601" width="15.5703125" style="235" customWidth="1"/>
    <col min="14602" max="14602" width="21.85546875" style="235" customWidth="1"/>
    <col min="14603" max="14603" width="18.7109375" style="235" customWidth="1"/>
    <col min="14604" max="14604" width="21.140625" style="235" bestFit="1" customWidth="1"/>
    <col min="14605" max="14839" width="11.42578125" style="235"/>
    <col min="14840" max="14840" width="5.7109375" style="235" customWidth="1"/>
    <col min="14841" max="14841" width="17.85546875" style="235" customWidth="1"/>
    <col min="14842" max="14842" width="27.7109375" style="235" customWidth="1"/>
    <col min="14843" max="14843" width="18.5703125" style="235" customWidth="1"/>
    <col min="14844" max="14844" width="14.140625" style="235" customWidth="1"/>
    <col min="14845" max="14845" width="15" style="235" bestFit="1" customWidth="1"/>
    <col min="14846" max="14850" width="11.42578125" style="235"/>
    <col min="14851" max="14851" width="5" style="235" customWidth="1"/>
    <col min="14852" max="14852" width="4.28515625" style="235" customWidth="1"/>
    <col min="14853" max="14853" width="18.85546875" style="235" customWidth="1"/>
    <col min="14854" max="14855" width="19.7109375" style="235" customWidth="1"/>
    <col min="14856" max="14856" width="26.5703125" style="235" customWidth="1"/>
    <col min="14857" max="14857" width="15.5703125" style="235" customWidth="1"/>
    <col min="14858" max="14858" width="21.85546875" style="235" customWidth="1"/>
    <col min="14859" max="14859" width="18.7109375" style="235" customWidth="1"/>
    <col min="14860" max="14860" width="21.140625" style="235" bestFit="1" customWidth="1"/>
    <col min="14861" max="15095" width="11.42578125" style="235"/>
    <col min="15096" max="15096" width="5.7109375" style="235" customWidth="1"/>
    <col min="15097" max="15097" width="17.85546875" style="235" customWidth="1"/>
    <col min="15098" max="15098" width="27.7109375" style="235" customWidth="1"/>
    <col min="15099" max="15099" width="18.5703125" style="235" customWidth="1"/>
    <col min="15100" max="15100" width="14.140625" style="235" customWidth="1"/>
    <col min="15101" max="15101" width="15" style="235" bestFit="1" customWidth="1"/>
    <col min="15102" max="15106" width="11.42578125" style="235"/>
    <col min="15107" max="15107" width="5" style="235" customWidth="1"/>
    <col min="15108" max="15108" width="4.28515625" style="235" customWidth="1"/>
    <col min="15109" max="15109" width="18.85546875" style="235" customWidth="1"/>
    <col min="15110" max="15111" width="19.7109375" style="235" customWidth="1"/>
    <col min="15112" max="15112" width="26.5703125" style="235" customWidth="1"/>
    <col min="15113" max="15113" width="15.5703125" style="235" customWidth="1"/>
    <col min="15114" max="15114" width="21.85546875" style="235" customWidth="1"/>
    <col min="15115" max="15115" width="18.7109375" style="235" customWidth="1"/>
    <col min="15116" max="15116" width="21.140625" style="235" bestFit="1" customWidth="1"/>
    <col min="15117" max="15351" width="11.42578125" style="235"/>
    <col min="15352" max="15352" width="5.7109375" style="235" customWidth="1"/>
    <col min="15353" max="15353" width="17.85546875" style="235" customWidth="1"/>
    <col min="15354" max="15354" width="27.7109375" style="235" customWidth="1"/>
    <col min="15355" max="15355" width="18.5703125" style="235" customWidth="1"/>
    <col min="15356" max="15356" width="14.140625" style="235" customWidth="1"/>
    <col min="15357" max="15357" width="15" style="235" bestFit="1" customWidth="1"/>
    <col min="15358" max="15362" width="11.42578125" style="235"/>
    <col min="15363" max="15363" width="5" style="235" customWidth="1"/>
    <col min="15364" max="15364" width="4.28515625" style="235" customWidth="1"/>
    <col min="15365" max="15365" width="18.85546875" style="235" customWidth="1"/>
    <col min="15366" max="15367" width="19.7109375" style="235" customWidth="1"/>
    <col min="15368" max="15368" width="26.5703125" style="235" customWidth="1"/>
    <col min="15369" max="15369" width="15.5703125" style="235" customWidth="1"/>
    <col min="15370" max="15370" width="21.85546875" style="235" customWidth="1"/>
    <col min="15371" max="15371" width="18.7109375" style="235" customWidth="1"/>
    <col min="15372" max="15372" width="21.140625" style="235" bestFit="1" customWidth="1"/>
    <col min="15373" max="15607" width="11.42578125" style="235"/>
    <col min="15608" max="15608" width="5.7109375" style="235" customWidth="1"/>
    <col min="15609" max="15609" width="17.85546875" style="235" customWidth="1"/>
    <col min="15610" max="15610" width="27.7109375" style="235" customWidth="1"/>
    <col min="15611" max="15611" width="18.5703125" style="235" customWidth="1"/>
    <col min="15612" max="15612" width="14.140625" style="235" customWidth="1"/>
    <col min="15613" max="15613" width="15" style="235" bestFit="1" customWidth="1"/>
    <col min="15614" max="15618" width="11.42578125" style="235"/>
    <col min="15619" max="15619" width="5" style="235" customWidth="1"/>
    <col min="15620" max="15620" width="4.28515625" style="235" customWidth="1"/>
    <col min="15621" max="15621" width="18.85546875" style="235" customWidth="1"/>
    <col min="15622" max="15623" width="19.7109375" style="235" customWidth="1"/>
    <col min="15624" max="15624" width="26.5703125" style="235" customWidth="1"/>
    <col min="15625" max="15625" width="15.5703125" style="235" customWidth="1"/>
    <col min="15626" max="15626" width="21.85546875" style="235" customWidth="1"/>
    <col min="15627" max="15627" width="18.7109375" style="235" customWidth="1"/>
    <col min="15628" max="15628" width="21.140625" style="235" bestFit="1" customWidth="1"/>
    <col min="15629" max="15863" width="11.42578125" style="235"/>
    <col min="15864" max="15864" width="5.7109375" style="235" customWidth="1"/>
    <col min="15865" max="15865" width="17.85546875" style="235" customWidth="1"/>
    <col min="15866" max="15866" width="27.7109375" style="235" customWidth="1"/>
    <col min="15867" max="15867" width="18.5703125" style="235" customWidth="1"/>
    <col min="15868" max="15868" width="14.140625" style="235" customWidth="1"/>
    <col min="15869" max="15869" width="15" style="235" bestFit="1" customWidth="1"/>
    <col min="15870" max="15874" width="11.42578125" style="235"/>
    <col min="15875" max="15875" width="5" style="235" customWidth="1"/>
    <col min="15876" max="15876" width="4.28515625" style="235" customWidth="1"/>
    <col min="15877" max="15877" width="18.85546875" style="235" customWidth="1"/>
    <col min="15878" max="15879" width="19.7109375" style="235" customWidth="1"/>
    <col min="15880" max="15880" width="26.5703125" style="235" customWidth="1"/>
    <col min="15881" max="15881" width="15.5703125" style="235" customWidth="1"/>
    <col min="15882" max="15882" width="21.85546875" style="235" customWidth="1"/>
    <col min="15883" max="15883" width="18.7109375" style="235" customWidth="1"/>
    <col min="15884" max="15884" width="21.140625" style="235" bestFit="1" customWidth="1"/>
    <col min="15885" max="16119" width="11.42578125" style="235"/>
    <col min="16120" max="16120" width="5.7109375" style="235" customWidth="1"/>
    <col min="16121" max="16121" width="17.85546875" style="235" customWidth="1"/>
    <col min="16122" max="16122" width="27.7109375" style="235" customWidth="1"/>
    <col min="16123" max="16123" width="18.5703125" style="235" customWidth="1"/>
    <col min="16124" max="16124" width="14.140625" style="235" customWidth="1"/>
    <col min="16125" max="16125" width="15" style="235" bestFit="1" customWidth="1"/>
    <col min="16126" max="16130" width="11.42578125" style="235"/>
    <col min="16131" max="16131" width="5" style="235" customWidth="1"/>
    <col min="16132" max="16132" width="4.28515625" style="235" customWidth="1"/>
    <col min="16133" max="16133" width="18.85546875" style="235" customWidth="1"/>
    <col min="16134" max="16135" width="19.7109375" style="235" customWidth="1"/>
    <col min="16136" max="16136" width="26.5703125" style="235" customWidth="1"/>
    <col min="16137" max="16137" width="15.5703125" style="235" customWidth="1"/>
    <col min="16138" max="16138" width="21.85546875" style="235" customWidth="1"/>
    <col min="16139" max="16139" width="18.7109375" style="235" customWidth="1"/>
    <col min="16140" max="16140" width="21.140625" style="235" bestFit="1" customWidth="1"/>
    <col min="16141" max="16384" width="11.42578125" style="235"/>
  </cols>
  <sheetData>
    <row r="1" spans="2:20" ht="30" customHeight="1" x14ac:dyDescent="0.25"/>
    <row r="2" spans="2:20" ht="26.25" x14ac:dyDescent="0.4">
      <c r="B2" s="236" t="s">
        <v>24</v>
      </c>
      <c r="C2" s="236"/>
      <c r="D2" s="236"/>
      <c r="E2" s="236"/>
      <c r="F2" s="236"/>
      <c r="G2" s="236" t="s">
        <v>266</v>
      </c>
      <c r="H2" s="236"/>
      <c r="I2" s="236"/>
      <c r="J2" s="236"/>
      <c r="K2" s="236"/>
      <c r="L2" s="236"/>
      <c r="M2" s="236"/>
      <c r="N2" s="236"/>
      <c r="O2" s="236"/>
      <c r="P2" s="236"/>
      <c r="Q2" s="236"/>
      <c r="R2" s="236"/>
      <c r="S2" s="237"/>
    </row>
    <row r="3" spans="2:20" ht="26.25" x14ac:dyDescent="0.4">
      <c r="B3" s="238" t="s">
        <v>265</v>
      </c>
      <c r="C3" s="238"/>
      <c r="D3" s="310">
        <v>43553</v>
      </c>
      <c r="E3" s="310"/>
      <c r="F3" s="310"/>
      <c r="G3" s="310"/>
      <c r="H3" s="310"/>
      <c r="I3" s="310"/>
      <c r="J3" s="310"/>
      <c r="K3" s="238"/>
      <c r="L3" s="238"/>
      <c r="M3" s="238"/>
      <c r="N3" s="238"/>
      <c r="O3" s="238"/>
      <c r="P3" s="238"/>
      <c r="Q3" s="238"/>
      <c r="R3" s="238"/>
      <c r="S3" s="239"/>
      <c r="T3" s="239"/>
    </row>
    <row r="4" spans="2:20" ht="28.5" x14ac:dyDescent="0.45">
      <c r="B4" s="240" t="s">
        <v>268</v>
      </c>
      <c r="C4" s="241"/>
      <c r="D4" s="241"/>
      <c r="E4" s="241"/>
      <c r="F4" s="241"/>
      <c r="G4" s="241"/>
      <c r="H4" s="241"/>
      <c r="I4" s="241"/>
      <c r="J4" s="241"/>
      <c r="K4" s="241"/>
      <c r="L4" s="241"/>
      <c r="M4" s="241"/>
      <c r="N4" s="242"/>
    </row>
    <row r="5" spans="2:20" x14ac:dyDescent="0.25">
      <c r="C5" s="243">
        <v>43473</v>
      </c>
      <c r="G5" s="244"/>
    </row>
    <row r="6" spans="2:20" ht="26.25" x14ac:dyDescent="0.4">
      <c r="B6" s="245" t="s">
        <v>2</v>
      </c>
      <c r="G6" s="244"/>
      <c r="O6" s="246"/>
      <c r="P6" s="246"/>
      <c r="Q6" s="246"/>
    </row>
    <row r="7" spans="2:20" x14ac:dyDescent="0.25">
      <c r="G7" s="244"/>
      <c r="O7" s="246"/>
      <c r="P7" s="246"/>
      <c r="Q7" s="246"/>
    </row>
    <row r="8" spans="2:20" x14ac:dyDescent="0.25">
      <c r="G8" s="244"/>
      <c r="O8" s="246"/>
      <c r="P8" s="246"/>
      <c r="Q8" s="246"/>
    </row>
    <row r="9" spans="2:20" x14ac:dyDescent="0.25">
      <c r="O9" s="246"/>
      <c r="P9" s="246"/>
      <c r="Q9" s="246"/>
    </row>
    <row r="10" spans="2:20" x14ac:dyDescent="0.25">
      <c r="O10" s="246"/>
      <c r="P10" s="246"/>
      <c r="Q10" s="246"/>
    </row>
    <row r="11" spans="2:20" x14ac:dyDescent="0.25">
      <c r="O11" s="247"/>
      <c r="P11" s="247"/>
      <c r="Q11" s="246"/>
    </row>
    <row r="12" spans="2:20" x14ac:dyDescent="0.25">
      <c r="O12" s="246"/>
      <c r="P12" s="246"/>
      <c r="Q12" s="246"/>
    </row>
    <row r="13" spans="2:20" x14ac:dyDescent="0.25">
      <c r="K13" s="248"/>
      <c r="O13" s="246"/>
      <c r="P13" s="246"/>
      <c r="Q13" s="246"/>
    </row>
    <row r="14" spans="2:20" x14ac:dyDescent="0.25">
      <c r="O14" s="246"/>
      <c r="P14" s="246"/>
      <c r="Q14" s="246"/>
    </row>
    <row r="15" spans="2:20" x14ac:dyDescent="0.25">
      <c r="O15" s="246"/>
      <c r="P15" s="246"/>
      <c r="Q15" s="246"/>
    </row>
    <row r="16" spans="2:20" x14ac:dyDescent="0.25">
      <c r="O16" s="246"/>
      <c r="P16" s="246"/>
      <c r="Q16" s="246"/>
    </row>
    <row r="17" spans="1:24" x14ac:dyDescent="0.25">
      <c r="O17" s="246"/>
      <c r="P17" s="246"/>
      <c r="Q17" s="246"/>
    </row>
    <row r="18" spans="1:24" x14ac:dyDescent="0.25">
      <c r="O18" s="246"/>
      <c r="P18" s="246"/>
      <c r="Q18" s="246"/>
    </row>
    <row r="19" spans="1:24" x14ac:dyDescent="0.25">
      <c r="O19" s="246"/>
      <c r="P19" s="246"/>
      <c r="Q19" s="246"/>
    </row>
    <row r="20" spans="1:24" x14ac:dyDescent="0.25">
      <c r="O20" s="246"/>
      <c r="P20" s="246"/>
      <c r="Q20" s="246"/>
    </row>
    <row r="21" spans="1:24" x14ac:dyDescent="0.25">
      <c r="O21" s="246"/>
      <c r="P21" s="246"/>
      <c r="Q21" s="246"/>
    </row>
    <row r="22" spans="1:24" x14ac:dyDescent="0.25">
      <c r="O22" s="246"/>
      <c r="P22" s="246"/>
      <c r="Q22" s="246"/>
    </row>
    <row r="23" spans="1:24" x14ac:dyDescent="0.25">
      <c r="O23" s="246"/>
      <c r="P23" s="246"/>
      <c r="Q23" s="246"/>
      <c r="X23" s="262"/>
    </row>
    <row r="24" spans="1:24" x14ac:dyDescent="0.25">
      <c r="O24" s="246"/>
      <c r="P24" s="246"/>
      <c r="Q24" s="246"/>
    </row>
    <row r="25" spans="1:24" x14ac:dyDescent="0.25">
      <c r="O25" s="246"/>
      <c r="P25" s="246"/>
      <c r="Q25" s="246"/>
    </row>
    <row r="26" spans="1:24" ht="26.25" x14ac:dyDescent="0.4">
      <c r="C26" s="251"/>
      <c r="O26" s="246"/>
      <c r="P26" s="246"/>
      <c r="Q26" s="246"/>
    </row>
    <row r="27" spans="1:24" x14ac:dyDescent="0.25">
      <c r="G27" s="243"/>
      <c r="H27" s="243"/>
      <c r="I27" s="243"/>
      <c r="O27" s="246"/>
      <c r="P27" s="246"/>
      <c r="Q27" s="246"/>
    </row>
    <row r="28" spans="1:24" x14ac:dyDescent="0.25">
      <c r="A28" s="253"/>
      <c r="B28" s="253"/>
      <c r="C28" s="253"/>
      <c r="G28" s="243"/>
      <c r="H28" s="243"/>
      <c r="I28" s="243"/>
      <c r="O28" s="246"/>
      <c r="P28" s="246"/>
      <c r="Q28" s="246"/>
    </row>
    <row r="29" spans="1:24" x14ac:dyDescent="0.25">
      <c r="A29" s="253"/>
      <c r="B29" s="253"/>
      <c r="C29" s="253"/>
      <c r="E29" s="253"/>
      <c r="F29" s="243"/>
      <c r="G29" s="243"/>
      <c r="H29" s="243"/>
      <c r="I29" s="243"/>
      <c r="J29" s="243"/>
      <c r="K29" s="253"/>
      <c r="L29" s="253"/>
      <c r="M29" s="253"/>
      <c r="N29" s="253"/>
      <c r="O29" s="246"/>
      <c r="P29" s="246"/>
      <c r="Q29" s="246"/>
    </row>
    <row r="30" spans="1:24" ht="24.75" customHeight="1" x14ac:dyDescent="0.25">
      <c r="E30" s="253"/>
      <c r="F30" s="243"/>
      <c r="G30" s="243"/>
      <c r="H30" s="243" t="s">
        <v>264</v>
      </c>
      <c r="I30" s="243"/>
      <c r="J30" s="243"/>
      <c r="K30" s="253"/>
      <c r="L30" s="253"/>
      <c r="M30" s="253"/>
      <c r="N30" s="253"/>
      <c r="T30" s="246"/>
      <c r="U30" s="246"/>
      <c r="V30" s="246"/>
    </row>
    <row r="31" spans="1:24" x14ac:dyDescent="0.25">
      <c r="E31" s="243"/>
      <c r="F31" s="243"/>
      <c r="G31" s="255"/>
      <c r="H31" s="255"/>
      <c r="I31" s="243"/>
      <c r="J31" s="243"/>
      <c r="K31" s="253"/>
      <c r="L31" s="253"/>
      <c r="M31" s="253"/>
      <c r="N31" s="253"/>
      <c r="T31" s="246"/>
      <c r="U31" s="246"/>
      <c r="V31" s="246"/>
    </row>
    <row r="32" spans="1:24" x14ac:dyDescent="0.25">
      <c r="E32" s="243"/>
      <c r="F32" s="243"/>
      <c r="G32" s="255"/>
      <c r="H32" s="255"/>
      <c r="I32" s="243"/>
      <c r="J32" s="243"/>
      <c r="K32" s="253"/>
      <c r="L32" s="253"/>
      <c r="M32" s="253"/>
      <c r="N32" s="253"/>
      <c r="T32" s="246"/>
      <c r="U32" s="246"/>
      <c r="V32" s="246"/>
    </row>
    <row r="33" spans="1:48" x14ac:dyDescent="0.25">
      <c r="E33" s="243"/>
      <c r="F33" s="243"/>
      <c r="G33" s="255">
        <v>2.75E-2</v>
      </c>
      <c r="H33" s="255">
        <v>1.6393442622950821E-2</v>
      </c>
      <c r="I33" s="243"/>
      <c r="J33" s="243"/>
      <c r="K33" s="253"/>
      <c r="L33" s="253"/>
      <c r="M33" s="253"/>
      <c r="N33" s="253"/>
      <c r="T33" s="246"/>
      <c r="U33" s="246"/>
      <c r="V33" s="246"/>
    </row>
    <row r="34" spans="1:48" x14ac:dyDescent="0.25">
      <c r="E34" s="243"/>
      <c r="F34" s="243"/>
      <c r="G34" s="255">
        <v>0.03</v>
      </c>
      <c r="H34" s="255">
        <v>0.98360655737704916</v>
      </c>
      <c r="I34" s="243"/>
      <c r="J34" s="243"/>
      <c r="K34" s="253"/>
      <c r="L34" s="253"/>
      <c r="M34" s="253"/>
      <c r="N34" s="253"/>
      <c r="T34" s="246"/>
      <c r="U34" s="246"/>
      <c r="V34" s="246"/>
    </row>
    <row r="35" spans="1:48" x14ac:dyDescent="0.25">
      <c r="E35" s="243"/>
      <c r="F35" s="243"/>
      <c r="G35" s="255">
        <v>0</v>
      </c>
      <c r="H35" s="255">
        <v>0</v>
      </c>
      <c r="I35" s="243"/>
      <c r="J35" s="243"/>
      <c r="K35" s="253"/>
      <c r="L35" s="253"/>
      <c r="M35" s="253"/>
      <c r="N35" s="253"/>
      <c r="T35" s="246"/>
      <c r="U35" s="246"/>
      <c r="V35" s="246"/>
    </row>
    <row r="36" spans="1:48" x14ac:dyDescent="0.25">
      <c r="E36" s="243"/>
      <c r="F36" s="243"/>
      <c r="G36" s="255">
        <v>0</v>
      </c>
      <c r="H36" s="255">
        <v>0</v>
      </c>
      <c r="I36" s="243"/>
      <c r="J36" s="243"/>
      <c r="K36" s="253"/>
      <c r="L36" s="253"/>
      <c r="M36" s="253"/>
      <c r="N36" s="253"/>
      <c r="T36" s="246"/>
      <c r="U36" s="246"/>
      <c r="V36" s="246"/>
    </row>
    <row r="37" spans="1:48" x14ac:dyDescent="0.25">
      <c r="E37" s="243"/>
      <c r="F37" s="243"/>
      <c r="G37" s="255"/>
      <c r="H37" s="255"/>
      <c r="I37" s="243"/>
      <c r="J37" s="243"/>
      <c r="K37" s="253"/>
      <c r="L37" s="253"/>
      <c r="M37" s="253"/>
      <c r="N37" s="253"/>
      <c r="T37" s="246"/>
      <c r="U37" s="246"/>
      <c r="V37" s="246"/>
    </row>
    <row r="38" spans="1:48" x14ac:dyDescent="0.25">
      <c r="E38" s="243"/>
      <c r="F38" s="243"/>
      <c r="G38" s="243"/>
      <c r="H38" s="243"/>
      <c r="I38" s="243"/>
      <c r="J38" s="243"/>
      <c r="K38" s="253"/>
      <c r="L38" s="253"/>
      <c r="M38" s="253"/>
      <c r="N38" s="253"/>
      <c r="T38" s="246"/>
      <c r="U38" s="246"/>
      <c r="V38" s="246"/>
    </row>
    <row r="39" spans="1:48" x14ac:dyDescent="0.25">
      <c r="E39" s="243"/>
      <c r="F39" s="243"/>
      <c r="G39" s="243"/>
      <c r="H39" s="243"/>
      <c r="I39" s="243"/>
      <c r="J39" s="243"/>
      <c r="K39" s="253"/>
      <c r="L39" s="253"/>
      <c r="M39" s="253"/>
      <c r="N39" s="253"/>
      <c r="T39" s="246"/>
      <c r="U39" s="246"/>
      <c r="V39" s="246"/>
    </row>
    <row r="40" spans="1:48" x14ac:dyDescent="0.25">
      <c r="A40" s="253"/>
      <c r="B40" s="243"/>
      <c r="C40" s="243"/>
      <c r="E40" s="253"/>
      <c r="F40" s="253"/>
      <c r="G40" s="253"/>
      <c r="H40" s="253"/>
      <c r="I40" s="253"/>
      <c r="J40" s="253"/>
      <c r="K40" s="253"/>
      <c r="L40" s="253"/>
      <c r="M40" s="253"/>
      <c r="N40" s="253"/>
      <c r="O40" s="246"/>
      <c r="P40" s="246"/>
      <c r="Q40" s="246"/>
    </row>
    <row r="41" spans="1:48" x14ac:dyDescent="0.25">
      <c r="B41" s="243"/>
      <c r="C41" s="243"/>
      <c r="E41" s="253"/>
      <c r="F41" s="253"/>
      <c r="G41" s="253"/>
      <c r="H41" s="253"/>
      <c r="I41" s="253"/>
      <c r="J41" s="253"/>
      <c r="K41" s="253"/>
      <c r="L41" s="253"/>
      <c r="M41" s="253"/>
      <c r="N41" s="253"/>
      <c r="O41" s="246"/>
      <c r="P41" s="246"/>
      <c r="Q41" s="246"/>
    </row>
    <row r="42" spans="1:48" x14ac:dyDescent="0.25">
      <c r="E42" s="253"/>
      <c r="F42" s="253"/>
      <c r="G42" s="253"/>
      <c r="H42" s="253"/>
      <c r="I42" s="253"/>
      <c r="J42" s="253"/>
      <c r="K42" s="253"/>
      <c r="L42" s="253"/>
      <c r="M42" s="253"/>
      <c r="N42" s="253"/>
      <c r="O42" s="254"/>
      <c r="P42" s="254"/>
      <c r="Q42" s="254"/>
      <c r="R42" s="243"/>
      <c r="S42" s="243"/>
      <c r="T42" s="243"/>
      <c r="U42" s="243"/>
      <c r="V42" s="243"/>
      <c r="W42" s="243"/>
      <c r="X42" s="243"/>
      <c r="Y42" s="243"/>
      <c r="Z42" s="243"/>
      <c r="AA42" s="243"/>
      <c r="AB42" s="243"/>
      <c r="AC42" s="243"/>
      <c r="AD42" s="243"/>
      <c r="AE42" s="243"/>
      <c r="AF42" s="243"/>
      <c r="AG42" s="243"/>
      <c r="AH42" s="243"/>
      <c r="AI42" s="243"/>
      <c r="AJ42" s="243"/>
      <c r="AK42" s="243"/>
      <c r="AL42" s="243"/>
      <c r="AM42" s="243"/>
      <c r="AN42" s="243"/>
      <c r="AO42" s="243"/>
      <c r="AP42" s="243"/>
      <c r="AQ42" s="243"/>
      <c r="AR42" s="243"/>
      <c r="AS42" s="243"/>
      <c r="AT42" s="243"/>
      <c r="AU42" s="243"/>
      <c r="AV42" s="243"/>
    </row>
    <row r="43" spans="1:48" x14ac:dyDescent="0.25">
      <c r="E43" s="253"/>
      <c r="F43" s="253"/>
      <c r="G43" s="253"/>
      <c r="H43" s="253"/>
      <c r="I43" s="253"/>
      <c r="J43" s="253"/>
      <c r="K43" s="253"/>
      <c r="L43" s="253"/>
      <c r="M43" s="253"/>
      <c r="N43" s="253"/>
      <c r="O43" s="254"/>
      <c r="P43" s="254"/>
      <c r="Q43" s="254"/>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row>
    <row r="44" spans="1:48" x14ac:dyDescent="0.25">
      <c r="G44" s="243"/>
      <c r="H44" s="243"/>
      <c r="I44" s="243"/>
      <c r="J44" s="243"/>
      <c r="K44" s="243"/>
      <c r="L44" s="243"/>
      <c r="M44" s="243"/>
      <c r="N44" s="243"/>
      <c r="O44" s="254"/>
      <c r="P44" s="254"/>
      <c r="Q44" s="254"/>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row>
    <row r="45" spans="1:48" x14ac:dyDescent="0.25">
      <c r="G45" s="243"/>
      <c r="H45" s="243"/>
      <c r="I45" s="243"/>
      <c r="J45" s="243"/>
      <c r="K45" s="243"/>
      <c r="L45" s="243"/>
      <c r="M45" s="243"/>
      <c r="N45" s="243"/>
      <c r="O45" s="254"/>
      <c r="P45" s="254"/>
      <c r="Q45" s="254"/>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row>
    <row r="46" spans="1:48" x14ac:dyDescent="0.25">
      <c r="G46" s="243"/>
      <c r="H46" s="243"/>
      <c r="I46" s="243"/>
      <c r="J46" s="243"/>
      <c r="K46" s="243"/>
      <c r="L46" s="243"/>
      <c r="M46" s="243"/>
      <c r="N46" s="243"/>
      <c r="O46" s="254"/>
      <c r="P46" s="254"/>
      <c r="Q46" s="254"/>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row>
    <row r="47" spans="1:48" x14ac:dyDescent="0.25">
      <c r="G47" s="243"/>
      <c r="H47" s="243"/>
      <c r="I47" s="243"/>
      <c r="J47" s="243"/>
      <c r="K47" s="243"/>
      <c r="L47" s="243"/>
      <c r="M47" s="243"/>
      <c r="N47" s="243"/>
      <c r="O47" s="254"/>
      <c r="P47" s="254"/>
      <c r="Q47" s="254"/>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row>
    <row r="48" spans="1:48" ht="12" customHeight="1" x14ac:dyDescent="0.25">
      <c r="G48" s="243"/>
      <c r="H48" s="243"/>
      <c r="I48" s="243"/>
      <c r="J48" s="243"/>
      <c r="K48" s="243"/>
      <c r="L48" s="243"/>
      <c r="M48" s="243"/>
      <c r="N48" s="243"/>
      <c r="O48" s="254"/>
      <c r="P48" s="254"/>
      <c r="Q48" s="254"/>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row>
    <row r="49" spans="7:48" x14ac:dyDescent="0.25">
      <c r="G49" s="243"/>
      <c r="H49" s="243"/>
      <c r="I49" s="243"/>
      <c r="J49" s="243"/>
      <c r="K49" s="243"/>
      <c r="L49" s="243"/>
      <c r="M49" s="243"/>
      <c r="N49" s="243"/>
      <c r="O49" s="254"/>
      <c r="P49" s="254"/>
      <c r="Q49" s="254"/>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row>
    <row r="50" spans="7:48" x14ac:dyDescent="0.25">
      <c r="G50" s="243"/>
      <c r="H50" s="243"/>
      <c r="I50" s="243"/>
      <c r="J50" s="243"/>
      <c r="K50" s="243"/>
      <c r="L50" s="243"/>
      <c r="M50" s="243"/>
      <c r="N50" s="243"/>
      <c r="O50" s="254"/>
      <c r="P50" s="254"/>
      <c r="Q50" s="254"/>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row>
    <row r="51" spans="7:48" x14ac:dyDescent="0.25">
      <c r="G51" s="243"/>
      <c r="H51" s="243"/>
      <c r="I51" s="243"/>
      <c r="J51" s="243"/>
      <c r="K51" s="243"/>
      <c r="L51" s="243"/>
      <c r="M51" s="243"/>
      <c r="N51" s="243"/>
      <c r="O51" s="254"/>
      <c r="P51" s="254"/>
      <c r="Q51" s="254"/>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row>
    <row r="52" spans="7:48" x14ac:dyDescent="0.25">
      <c r="G52" s="243"/>
      <c r="H52" s="243"/>
      <c r="I52" s="243"/>
      <c r="J52" s="243"/>
      <c r="K52" s="243"/>
      <c r="L52" s="243"/>
      <c r="M52" s="243"/>
      <c r="N52" s="243"/>
      <c r="O52" s="254"/>
      <c r="P52" s="254"/>
      <c r="Q52" s="254"/>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row>
    <row r="53" spans="7:48" x14ac:dyDescent="0.25">
      <c r="G53" s="243"/>
      <c r="H53" s="243"/>
      <c r="I53" s="243"/>
      <c r="J53" s="243"/>
      <c r="K53" s="243"/>
      <c r="L53" s="243"/>
      <c r="M53" s="243"/>
      <c r="N53" s="243"/>
      <c r="O53" s="254"/>
      <c r="P53" s="254"/>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row>
    <row r="54" spans="7:48" x14ac:dyDescent="0.25">
      <c r="G54" s="243"/>
      <c r="H54" s="243"/>
      <c r="I54" s="243"/>
      <c r="J54" s="243"/>
      <c r="K54" s="243"/>
      <c r="L54" s="243"/>
      <c r="M54" s="243"/>
      <c r="N54" s="243"/>
      <c r="O54" s="254"/>
      <c r="P54" s="254"/>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row>
    <row r="55" spans="7:48" x14ac:dyDescent="0.25">
      <c r="G55" s="243"/>
      <c r="H55" s="243"/>
      <c r="I55" s="243"/>
      <c r="J55" s="243"/>
      <c r="K55" s="243"/>
      <c r="L55" s="243"/>
      <c r="M55" s="243"/>
      <c r="N55" s="243"/>
      <c r="O55" s="254"/>
      <c r="P55" s="254"/>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row>
    <row r="56" spans="7:48" x14ac:dyDescent="0.25">
      <c r="G56" s="243"/>
      <c r="H56" s="243"/>
      <c r="I56" s="243"/>
      <c r="J56" s="243"/>
      <c r="K56" s="243"/>
      <c r="L56" s="243"/>
      <c r="M56" s="243"/>
      <c r="N56" s="243"/>
      <c r="O56" s="254"/>
      <c r="P56" s="254"/>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row>
    <row r="57" spans="7:48" x14ac:dyDescent="0.25">
      <c r="G57" s="243"/>
      <c r="H57" s="243"/>
      <c r="I57" s="243"/>
      <c r="J57" s="243"/>
      <c r="K57" s="243"/>
      <c r="L57" s="243"/>
      <c r="M57" s="243"/>
      <c r="N57" s="243"/>
      <c r="O57" s="254"/>
      <c r="P57" s="254"/>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row>
    <row r="58" spans="7:48" x14ac:dyDescent="0.25">
      <c r="G58" s="243"/>
      <c r="H58" s="243"/>
      <c r="I58" s="243"/>
      <c r="J58" s="243"/>
      <c r="K58" s="243"/>
      <c r="L58" s="243"/>
      <c r="M58" s="243"/>
      <c r="N58" s="243"/>
      <c r="O58" s="254"/>
      <c r="P58" s="254"/>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row>
    <row r="59" spans="7:48" x14ac:dyDescent="0.25">
      <c r="G59" s="243"/>
      <c r="H59" s="243"/>
      <c r="I59" s="243"/>
      <c r="J59" s="243"/>
      <c r="K59" s="243"/>
      <c r="L59" s="243"/>
      <c r="M59" s="243"/>
      <c r="N59" s="243"/>
      <c r="O59" s="254"/>
      <c r="P59" s="254"/>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row>
    <row r="60" spans="7:48" x14ac:dyDescent="0.25">
      <c r="G60" s="243"/>
      <c r="H60" s="243"/>
      <c r="I60" s="243"/>
      <c r="J60" s="243"/>
      <c r="K60" s="243"/>
      <c r="L60" s="243"/>
      <c r="M60" s="243"/>
      <c r="N60" s="243"/>
      <c r="O60" s="254"/>
      <c r="P60" s="254"/>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row>
    <row r="61" spans="7:48" x14ac:dyDescent="0.25">
      <c r="G61" s="243"/>
      <c r="H61" s="243"/>
      <c r="I61" s="243"/>
      <c r="J61" s="243"/>
      <c r="K61" s="243"/>
      <c r="L61" s="243"/>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row>
    <row r="62" spans="7:48" x14ac:dyDescent="0.25">
      <c r="G62" s="243"/>
      <c r="H62" s="243"/>
      <c r="I62" s="243"/>
      <c r="J62" s="243"/>
      <c r="K62" s="243"/>
      <c r="L62" s="243"/>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row>
    <row r="63" spans="7:48" x14ac:dyDescent="0.25">
      <c r="G63" s="243"/>
      <c r="H63" s="243"/>
      <c r="I63" s="243"/>
      <c r="J63" s="243"/>
      <c r="K63" s="243"/>
      <c r="L63" s="243"/>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row>
    <row r="64" spans="7:48" x14ac:dyDescent="0.25">
      <c r="G64" s="243"/>
      <c r="H64" s="243"/>
      <c r="I64" s="243"/>
      <c r="J64" s="243"/>
      <c r="K64" s="243"/>
      <c r="L64" s="243"/>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row>
    <row r="65" spans="7:48" x14ac:dyDescent="0.25">
      <c r="G65" s="243"/>
      <c r="H65" s="243"/>
      <c r="I65" s="243"/>
      <c r="J65" s="243"/>
      <c r="K65" s="243"/>
      <c r="L65" s="243"/>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row>
    <row r="66" spans="7:48" x14ac:dyDescent="0.25">
      <c r="G66" s="243"/>
      <c r="H66" s="243"/>
      <c r="I66" s="243"/>
      <c r="J66" s="243"/>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row>
    <row r="67" spans="7:48" x14ac:dyDescent="0.25">
      <c r="G67" s="243"/>
      <c r="H67" s="243"/>
      <c r="I67" s="243"/>
      <c r="J67" s="243"/>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row>
    <row r="68" spans="7:48" x14ac:dyDescent="0.25">
      <c r="G68" s="243"/>
      <c r="H68" s="243"/>
      <c r="I68" s="243"/>
      <c r="J68" s="243"/>
      <c r="K68" s="243"/>
      <c r="L68" s="243" t="s">
        <v>267</v>
      </c>
      <c r="M68" s="243"/>
      <c r="N68" s="243"/>
      <c r="O68" s="254"/>
      <c r="P68" s="254"/>
      <c r="Q68" s="254" t="s">
        <v>267</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267</v>
      </c>
      <c r="AQ68" s="243"/>
      <c r="AR68" s="243"/>
      <c r="AS68" s="243"/>
      <c r="AT68" s="243"/>
      <c r="AU68" s="243" t="s">
        <v>267</v>
      </c>
      <c r="AV68" s="243"/>
    </row>
    <row r="69" spans="7:48" x14ac:dyDescent="0.25">
      <c r="G69" s="243"/>
      <c r="H69" s="243"/>
      <c r="I69" s="243"/>
      <c r="J69" s="243"/>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row>
    <row r="70" spans="7:48" x14ac:dyDescent="0.25">
      <c r="G70" s="243"/>
      <c r="H70" s="243"/>
      <c r="I70" s="243"/>
      <c r="J70" s="243"/>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row>
    <row r="71" spans="7:48" x14ac:dyDescent="0.25">
      <c r="G71" s="243"/>
      <c r="H71" s="243"/>
      <c r="I71" s="243"/>
      <c r="J71" s="243"/>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row>
    <row r="72" spans="7:48" x14ac:dyDescent="0.25">
      <c r="G72" s="243"/>
      <c r="H72" s="243"/>
      <c r="I72" s="243"/>
      <c r="J72" s="243"/>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row>
    <row r="73" spans="7:48" x14ac:dyDescent="0.25">
      <c r="G73" s="243"/>
      <c r="H73" s="243"/>
      <c r="I73" s="243"/>
      <c r="J73" s="243"/>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row>
    <row r="74" spans="7:48" x14ac:dyDescent="0.25">
      <c r="G74" s="243"/>
      <c r="H74" s="243"/>
      <c r="I74" s="243"/>
      <c r="J74" s="243"/>
      <c r="K74" s="243"/>
      <c r="L74" s="243"/>
      <c r="M74" s="243"/>
      <c r="N74" s="243"/>
      <c r="O74" s="254"/>
      <c r="P74" s="254"/>
      <c r="Q74" s="254"/>
      <c r="R74" s="243"/>
      <c r="S74" s="243"/>
      <c r="T74" s="243"/>
      <c r="U74" s="243"/>
      <c r="V74" s="243"/>
      <c r="W74" s="243"/>
      <c r="X74" s="243"/>
      <c r="Y74" s="243"/>
      <c r="Z74" s="243"/>
      <c r="AA74" s="243"/>
      <c r="AB74" s="243"/>
      <c r="AC74" s="243"/>
      <c r="AD74" s="257"/>
      <c r="AE74" s="243"/>
      <c r="AF74" s="243" t="s">
        <v>17</v>
      </c>
      <c r="AG74" s="243"/>
      <c r="AH74" s="257">
        <v>0.11</v>
      </c>
      <c r="AI74" s="243"/>
      <c r="AJ74" s="243"/>
      <c r="AK74" s="243"/>
      <c r="AL74" s="243"/>
      <c r="AM74" s="243"/>
      <c r="AN74" s="243"/>
      <c r="AO74" s="243"/>
      <c r="AP74" s="243"/>
      <c r="AQ74" s="243"/>
      <c r="AR74" s="243"/>
      <c r="AS74" s="243"/>
      <c r="AT74" s="243"/>
      <c r="AU74" s="243"/>
      <c r="AV74" s="243"/>
    </row>
    <row r="75" spans="7:48" x14ac:dyDescent="0.25">
      <c r="G75" s="243"/>
      <c r="H75" s="243"/>
      <c r="I75" s="243"/>
      <c r="J75" s="243"/>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row>
    <row r="76" spans="7:48" x14ac:dyDescent="0.25">
      <c r="G76" s="243"/>
      <c r="H76" s="243"/>
      <c r="I76" s="243"/>
      <c r="J76" s="243"/>
      <c r="K76" s="243"/>
      <c r="L76" s="243"/>
      <c r="M76" s="243"/>
      <c r="N76" s="243"/>
      <c r="O76" s="254"/>
      <c r="P76" s="254"/>
      <c r="Q76" s="254"/>
      <c r="R76" s="243"/>
      <c r="S76" s="243"/>
      <c r="T76" s="243"/>
      <c r="U76" s="243"/>
      <c r="V76" s="243"/>
      <c r="W76" s="243"/>
      <c r="X76" s="243"/>
      <c r="Y76" s="243"/>
      <c r="Z76" s="243"/>
      <c r="AA76" s="243"/>
      <c r="AB76" s="243"/>
      <c r="AC76" s="243" t="s">
        <v>18</v>
      </c>
      <c r="AD76" s="257"/>
      <c r="AE76" s="257">
        <v>0.27</v>
      </c>
      <c r="AF76" s="243"/>
      <c r="AG76" s="243"/>
      <c r="AH76" s="243"/>
      <c r="AI76" s="243"/>
      <c r="AJ76" s="243"/>
      <c r="AK76" s="243"/>
      <c r="AL76" s="243"/>
      <c r="AM76" s="243"/>
      <c r="AN76" s="243"/>
      <c r="AO76" s="243"/>
      <c r="AP76" s="243"/>
      <c r="AQ76" s="243"/>
      <c r="AR76" s="243"/>
      <c r="AS76" s="243"/>
      <c r="AT76" s="243"/>
      <c r="AU76" s="243"/>
      <c r="AV76" s="243"/>
    </row>
    <row r="77" spans="7:48" x14ac:dyDescent="0.25">
      <c r="G77" s="243"/>
      <c r="H77" s="243"/>
      <c r="I77" s="243"/>
      <c r="J77" s="243"/>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row>
    <row r="78" spans="7:48" x14ac:dyDescent="0.25">
      <c r="G78" s="243"/>
      <c r="H78" s="243"/>
      <c r="I78" s="243"/>
      <c r="J78" s="243"/>
      <c r="K78" s="243"/>
      <c r="L78" s="243"/>
      <c r="M78" s="243"/>
      <c r="N78" s="243"/>
      <c r="O78" s="254"/>
      <c r="P78" s="254"/>
      <c r="Q78" s="254"/>
      <c r="R78" s="243"/>
      <c r="S78" s="243"/>
      <c r="T78" s="243"/>
      <c r="U78" s="243"/>
      <c r="V78" s="243"/>
      <c r="W78" s="243"/>
      <c r="X78" s="243"/>
      <c r="Y78" s="243"/>
      <c r="Z78" s="243"/>
      <c r="AA78" s="243"/>
      <c r="AB78" s="243"/>
      <c r="AC78" s="243"/>
      <c r="AD78" s="243"/>
      <c r="AE78" s="243"/>
      <c r="AF78" s="243" t="s">
        <v>19</v>
      </c>
      <c r="AG78" s="243"/>
      <c r="AH78" s="257">
        <v>0.11</v>
      </c>
      <c r="AI78" s="243"/>
      <c r="AJ78" s="243"/>
      <c r="AK78" s="243"/>
      <c r="AL78" s="243"/>
      <c r="AM78" s="243"/>
      <c r="AN78" s="243"/>
      <c r="AO78" s="243"/>
      <c r="AP78" s="243"/>
      <c r="AQ78" s="243"/>
      <c r="AR78" s="243"/>
      <c r="AS78" s="243"/>
      <c r="AT78" s="243"/>
      <c r="AU78" s="243"/>
      <c r="AV78" s="243"/>
    </row>
    <row r="79" spans="7:48" x14ac:dyDescent="0.25">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row>
    <row r="80" spans="7:48" x14ac:dyDescent="0.25">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row>
    <row r="81" spans="7:48" x14ac:dyDescent="0.25">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row>
    <row r="82" spans="7:48" x14ac:dyDescent="0.25">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row>
    <row r="83" spans="7:48" x14ac:dyDescent="0.25">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row>
    <row r="84" spans="7:48" x14ac:dyDescent="0.25">
      <c r="G84" s="243"/>
      <c r="H84" s="243"/>
      <c r="I84" s="243"/>
      <c r="J84" s="243"/>
      <c r="K84" s="243"/>
      <c r="L84" s="243"/>
      <c r="M84" s="243"/>
      <c r="N84" s="243"/>
      <c r="O84" s="254"/>
      <c r="P84" s="254"/>
      <c r="Q84" s="254"/>
      <c r="R84" s="243"/>
      <c r="S84" s="243"/>
      <c r="T84" s="243"/>
      <c r="U84" s="243"/>
      <c r="V84" s="243"/>
      <c r="W84" s="243"/>
      <c r="X84" s="243"/>
      <c r="Y84" s="243"/>
      <c r="Z84" s="243" t="s">
        <v>15</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row>
    <row r="85" spans="7:48" x14ac:dyDescent="0.25">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16</v>
      </c>
      <c r="AD85" s="243"/>
      <c r="AE85" s="257">
        <v>0.06</v>
      </c>
      <c r="AF85" s="243"/>
      <c r="AG85" s="243"/>
      <c r="AH85" s="243"/>
      <c r="AI85" s="243"/>
      <c r="AJ85" s="243"/>
      <c r="AK85" s="243"/>
      <c r="AL85" s="243"/>
      <c r="AM85" s="243"/>
      <c r="AN85" s="243"/>
      <c r="AO85" s="243"/>
      <c r="AP85" s="243"/>
      <c r="AQ85" s="243"/>
      <c r="AR85" s="243"/>
      <c r="AS85" s="243"/>
      <c r="AT85" s="243"/>
      <c r="AU85" s="243"/>
      <c r="AV85" s="243"/>
    </row>
    <row r="86" spans="7:48" x14ac:dyDescent="0.25">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row>
    <row r="87" spans="7:48" x14ac:dyDescent="0.25">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row>
    <row r="88" spans="7:48" x14ac:dyDescent="0.25">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row>
    <row r="89" spans="7:48" x14ac:dyDescent="0.25">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row>
    <row r="90" spans="7:48" x14ac:dyDescent="0.25">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row>
    <row r="91" spans="7:48" x14ac:dyDescent="0.25">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row>
    <row r="92" spans="7:48" x14ac:dyDescent="0.25">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row>
    <row r="93" spans="7:48" x14ac:dyDescent="0.25">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row>
    <row r="94" spans="7:48" x14ac:dyDescent="0.25">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row>
    <row r="95" spans="7:48" x14ac:dyDescent="0.25">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row>
    <row r="96" spans="7:48" x14ac:dyDescent="0.25">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row>
    <row r="97" spans="7:48" x14ac:dyDescent="0.25">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row>
    <row r="98" spans="7:48" x14ac:dyDescent="0.25">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row>
    <row r="99" spans="7:48" x14ac:dyDescent="0.25">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row>
    <row r="100" spans="7:48" x14ac:dyDescent="0.25">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row>
    <row r="101" spans="7:48" x14ac:dyDescent="0.25">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row>
    <row r="102" spans="7:48" x14ac:dyDescent="0.25">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row>
    <row r="103" spans="7:48" x14ac:dyDescent="0.25">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row>
    <row r="104" spans="7:48" x14ac:dyDescent="0.25">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row>
    <row r="105" spans="7:48" x14ac:dyDescent="0.25">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row>
    <row r="106" spans="7:48" x14ac:dyDescent="0.25">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row>
    <row r="107" spans="7:48" x14ac:dyDescent="0.25">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row>
    <row r="108" spans="7:48" x14ac:dyDescent="0.25">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row>
    <row r="109" spans="7:48" x14ac:dyDescent="0.25">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row>
    <row r="110" spans="7:48" x14ac:dyDescent="0.25">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row>
    <row r="111" spans="7:48" x14ac:dyDescent="0.25">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row>
    <row r="112" spans="7:48" x14ac:dyDescent="0.25">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row>
    <row r="113" spans="7:48" x14ac:dyDescent="0.25">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row>
    <row r="114" spans="7:48" x14ac:dyDescent="0.25">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row>
    <row r="115" spans="7:48" x14ac:dyDescent="0.25">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row>
    <row r="116" spans="7:48" x14ac:dyDescent="0.25">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row>
    <row r="117" spans="7:48" x14ac:dyDescent="0.25">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row>
    <row r="118" spans="7:48" x14ac:dyDescent="0.25">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row>
    <row r="119" spans="7:48" x14ac:dyDescent="0.25">
      <c r="G119" s="243" t="s">
        <v>20</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row>
    <row r="120" spans="7:48" x14ac:dyDescent="0.25">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row>
    <row r="121" spans="7:48" x14ac:dyDescent="0.25">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row>
    <row r="122" spans="7:48" x14ac:dyDescent="0.25">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row>
    <row r="123" spans="7:48" x14ac:dyDescent="0.25">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row>
    <row r="124" spans="7:48" x14ac:dyDescent="0.25">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row>
    <row r="125" spans="7:48" x14ac:dyDescent="0.25">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row>
    <row r="126" spans="7:48" x14ac:dyDescent="0.25">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row>
    <row r="127" spans="7:48" x14ac:dyDescent="0.25">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row>
    <row r="128" spans="7:48" x14ac:dyDescent="0.25">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row>
    <row r="129" spans="5:48" x14ac:dyDescent="0.25">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row>
    <row r="130" spans="5:48" ht="18" x14ac:dyDescent="0.25">
      <c r="E130" s="241"/>
      <c r="F130" s="241"/>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row>
    <row r="131" spans="5:48" x14ac:dyDescent="0.25">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row>
    <row r="132" spans="5:48" x14ac:dyDescent="0.25">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row>
    <row r="133" spans="5:48" x14ac:dyDescent="0.25">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row>
    <row r="134" spans="5:48" x14ac:dyDescent="0.25">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row>
    <row r="135" spans="5:48" x14ac:dyDescent="0.25">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row>
    <row r="136" spans="5:48" x14ac:dyDescent="0.25">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row>
    <row r="137" spans="5:48" x14ac:dyDescent="0.25">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row>
    <row r="138" spans="5:48" x14ac:dyDescent="0.25">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row>
    <row r="139" spans="5:48" x14ac:dyDescent="0.25">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row>
    <row r="140" spans="5:48" x14ac:dyDescent="0.25">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row>
    <row r="141" spans="5:48" x14ac:dyDescent="0.25">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row>
    <row r="142" spans="5:48" x14ac:dyDescent="0.25">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row>
    <row r="143" spans="5:48" x14ac:dyDescent="0.25">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row>
    <row r="144" spans="5:48" x14ac:dyDescent="0.25">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row>
    <row r="145" spans="7:48" x14ac:dyDescent="0.25">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row>
    <row r="146" spans="7:48" x14ac:dyDescent="0.25">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row>
    <row r="147" spans="7:48" x14ac:dyDescent="0.25">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row>
    <row r="148" spans="7:48" x14ac:dyDescent="0.25">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row>
    <row r="149" spans="7:48" x14ac:dyDescent="0.25">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row>
    <row r="150" spans="7:48" x14ac:dyDescent="0.25">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row>
    <row r="151" spans="7:48" x14ac:dyDescent="0.25">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row>
    <row r="152" spans="7:48" x14ac:dyDescent="0.25">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row>
    <row r="153" spans="7:48" x14ac:dyDescent="0.25">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row>
    <row r="154" spans="7:48" x14ac:dyDescent="0.25">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row>
    <row r="155" spans="7:48" x14ac:dyDescent="0.25">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row>
    <row r="156" spans="7:48" x14ac:dyDescent="0.25">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row>
    <row r="157" spans="7:48" x14ac:dyDescent="0.25">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row>
    <row r="158" spans="7:48" x14ac:dyDescent="0.25">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row>
    <row r="159" spans="7:48" x14ac:dyDescent="0.25">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row>
    <row r="160" spans="7:48" x14ac:dyDescent="0.25">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row>
    <row r="161" spans="7:48" x14ac:dyDescent="0.25">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row>
    <row r="162" spans="7:48" x14ac:dyDescent="0.25">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row>
    <row r="163" spans="7:48" x14ac:dyDescent="0.25">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row>
    <row r="164" spans="7:48" x14ac:dyDescent="0.25">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row>
    <row r="165" spans="7:48" x14ac:dyDescent="0.25">
      <c r="G165" s="243"/>
      <c r="H165" s="243"/>
      <c r="I165" s="243"/>
      <c r="J165" s="243"/>
      <c r="K165" s="243"/>
      <c r="L165" s="243"/>
      <c r="M165" s="243"/>
      <c r="N165" s="243"/>
      <c r="O165" s="243"/>
      <c r="P165" s="243"/>
      <c r="Q165" s="243"/>
      <c r="R165" s="243"/>
      <c r="S165" s="243"/>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row>
    <row r="166" spans="7:48" x14ac:dyDescent="0.25">
      <c r="G166" s="243"/>
      <c r="H166" s="243"/>
      <c r="I166" s="243"/>
      <c r="J166" s="243"/>
      <c r="K166" s="243"/>
      <c r="L166" s="243"/>
      <c r="M166" s="243"/>
      <c r="N166" s="243"/>
      <c r="O166" s="243"/>
      <c r="P166" s="243"/>
      <c r="Q166" s="243"/>
      <c r="R166" s="243"/>
      <c r="S166" s="243"/>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row>
    <row r="167" spans="7:48" x14ac:dyDescent="0.25">
      <c r="G167" s="243"/>
      <c r="H167" s="243"/>
      <c r="I167" s="243"/>
      <c r="J167" s="243"/>
      <c r="K167" s="243"/>
      <c r="L167" s="243"/>
      <c r="M167" s="243"/>
      <c r="N167" s="243"/>
      <c r="O167" s="243"/>
      <c r="P167" s="243"/>
      <c r="Q167" s="243"/>
      <c r="R167" s="243"/>
      <c r="S167" s="243"/>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row>
    <row r="168" spans="7:48" x14ac:dyDescent="0.25">
      <c r="G168" s="243"/>
      <c r="H168" s="243"/>
      <c r="I168" s="243"/>
      <c r="J168" s="243"/>
      <c r="K168" s="243"/>
      <c r="L168" s="243"/>
      <c r="M168" s="243"/>
      <c r="N168" s="243"/>
      <c r="O168" s="243"/>
      <c r="P168" s="243"/>
      <c r="Q168" s="243"/>
      <c r="R168" s="243"/>
      <c r="S168" s="243"/>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row>
    <row r="169" spans="7:48" x14ac:dyDescent="0.25">
      <c r="G169" s="243"/>
      <c r="H169" s="243"/>
      <c r="I169" s="243"/>
      <c r="J169" s="243"/>
      <c r="K169" s="243"/>
      <c r="L169" s="243"/>
      <c r="M169" s="243"/>
      <c r="N169" s="243"/>
      <c r="O169" s="243"/>
      <c r="P169" s="243"/>
      <c r="Q169" s="243"/>
      <c r="R169" s="243"/>
      <c r="S169" s="243"/>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row>
    <row r="170" spans="7:48" x14ac:dyDescent="0.25">
      <c r="G170" s="243"/>
      <c r="H170" s="243"/>
      <c r="I170" s="243"/>
      <c r="J170" s="243"/>
      <c r="K170" s="243"/>
      <c r="L170" s="243"/>
      <c r="M170" s="243"/>
      <c r="N170" s="243"/>
      <c r="O170" s="243"/>
      <c r="P170" s="243"/>
      <c r="Q170" s="243"/>
      <c r="R170" s="243"/>
      <c r="S170" s="243"/>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row>
    <row r="171" spans="7:48" x14ac:dyDescent="0.25">
      <c r="G171" s="243"/>
      <c r="H171" s="243"/>
      <c r="I171" s="243"/>
      <c r="J171" s="243"/>
      <c r="K171" s="243"/>
      <c r="L171" s="243"/>
      <c r="M171" s="243"/>
      <c r="N171" s="243"/>
      <c r="O171" s="243"/>
      <c r="P171" s="243"/>
      <c r="Q171" s="243"/>
      <c r="R171" s="243"/>
      <c r="S171" s="243"/>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row>
    <row r="172" spans="7:48" x14ac:dyDescent="0.25">
      <c r="G172" s="243"/>
      <c r="H172" s="243"/>
      <c r="I172" s="243"/>
      <c r="J172" s="243"/>
      <c r="K172" s="243"/>
      <c r="L172" s="243"/>
      <c r="M172" s="243"/>
      <c r="N172" s="243"/>
      <c r="O172" s="243"/>
      <c r="P172" s="243"/>
      <c r="Q172" s="243"/>
      <c r="R172" s="243"/>
      <c r="S172" s="243"/>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row>
    <row r="173" spans="7:48" x14ac:dyDescent="0.25">
      <c r="G173" s="243"/>
      <c r="H173" s="243"/>
      <c r="I173" s="243"/>
      <c r="J173" s="243"/>
      <c r="K173" s="243"/>
      <c r="L173" s="243"/>
      <c r="M173" s="243"/>
      <c r="N173" s="243"/>
      <c r="O173" s="243"/>
      <c r="P173" s="243"/>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row>
    <row r="174" spans="7:48" x14ac:dyDescent="0.25">
      <c r="G174" s="243"/>
      <c r="H174" s="243"/>
      <c r="I174" s="243"/>
      <c r="J174" s="243"/>
      <c r="K174" s="243"/>
      <c r="L174" s="243"/>
      <c r="M174" s="243"/>
      <c r="N174" s="243"/>
      <c r="O174" s="243"/>
      <c r="P174" s="243"/>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row>
    <row r="175" spans="7:48" x14ac:dyDescent="0.25">
      <c r="G175" s="243"/>
      <c r="H175" s="243"/>
      <c r="I175" s="243"/>
      <c r="J175" s="243"/>
      <c r="K175" s="243"/>
      <c r="L175" s="243"/>
      <c r="M175" s="243"/>
      <c r="N175" s="243"/>
      <c r="O175" s="243"/>
      <c r="P175" s="243"/>
      <c r="Q175" s="243"/>
      <c r="R175" s="243"/>
      <c r="S175" s="243"/>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row>
    <row r="176" spans="7:48" x14ac:dyDescent="0.25">
      <c r="G176" s="243"/>
      <c r="H176" s="243"/>
      <c r="I176" s="243"/>
      <c r="J176" s="243"/>
      <c r="K176" s="243"/>
      <c r="L176" s="243"/>
      <c r="M176" s="243"/>
      <c r="N176" s="243"/>
      <c r="O176" s="243"/>
      <c r="P176" s="243"/>
      <c r="Q176" s="243"/>
      <c r="R176" s="243"/>
      <c r="S176" s="243"/>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row>
    <row r="177" spans="7:48" x14ac:dyDescent="0.25">
      <c r="G177" s="243"/>
      <c r="H177" s="243"/>
      <c r="I177" s="243"/>
      <c r="J177" s="243"/>
      <c r="K177" s="243"/>
      <c r="L177" s="243"/>
      <c r="M177" s="243"/>
      <c r="N177" s="243"/>
      <c r="O177" s="243"/>
      <c r="P177" s="243"/>
      <c r="Q177" s="243"/>
      <c r="R177" s="243"/>
      <c r="S177" s="243"/>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row>
    <row r="178" spans="7:48" x14ac:dyDescent="0.25">
      <c r="G178" s="243"/>
      <c r="H178" s="243"/>
      <c r="I178" s="243"/>
      <c r="J178" s="243"/>
      <c r="K178" s="243"/>
      <c r="L178" s="243"/>
      <c r="M178" s="243"/>
      <c r="N178" s="243"/>
      <c r="O178" s="243"/>
      <c r="P178" s="243"/>
      <c r="Q178" s="243"/>
      <c r="R178" s="243"/>
      <c r="S178" s="243"/>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row>
    <row r="179" spans="7:48" x14ac:dyDescent="0.25">
      <c r="G179" s="243"/>
      <c r="H179" s="243"/>
      <c r="I179" s="243"/>
      <c r="J179" s="243"/>
      <c r="K179" s="243"/>
      <c r="L179" s="243"/>
      <c r="M179" s="243"/>
      <c r="N179" s="243"/>
      <c r="O179" s="243"/>
      <c r="P179" s="243"/>
      <c r="Q179" s="243"/>
      <c r="R179" s="243"/>
      <c r="S179" s="243"/>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row>
    <row r="180" spans="7:48" x14ac:dyDescent="0.25">
      <c r="G180" s="243"/>
      <c r="H180" s="243"/>
      <c r="I180" s="243"/>
      <c r="J180" s="243"/>
      <c r="K180" s="243"/>
      <c r="L180" s="243"/>
      <c r="M180" s="243"/>
      <c r="N180" s="243"/>
      <c r="O180" s="243"/>
      <c r="P180" s="243"/>
      <c r="Q180" s="243"/>
      <c r="R180" s="243"/>
      <c r="S180" s="243"/>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row>
    <row r="181" spans="7:48" x14ac:dyDescent="0.25">
      <c r="G181" s="243"/>
      <c r="H181" s="243"/>
      <c r="I181" s="243"/>
      <c r="J181" s="243"/>
      <c r="K181" s="243"/>
      <c r="L181" s="243"/>
      <c r="M181" s="243"/>
      <c r="N181" s="243"/>
      <c r="O181" s="243"/>
      <c r="P181" s="243"/>
      <c r="Q181" s="243"/>
      <c r="R181" s="243"/>
      <c r="S181" s="243"/>
      <c r="T181" s="243"/>
      <c r="U181" s="243"/>
      <c r="V181" s="243"/>
      <c r="W181" s="243"/>
      <c r="X181" s="243"/>
      <c r="Y181" s="243"/>
      <c r="Z181" s="243"/>
      <c r="AA181" s="243"/>
      <c r="AB181" s="243"/>
      <c r="AC181" s="243"/>
      <c r="AD181" s="243"/>
      <c r="AE181" s="243"/>
      <c r="AF181" s="243"/>
      <c r="AG181" s="243"/>
      <c r="AH181" s="243"/>
      <c r="AI181" s="243"/>
      <c r="AJ181" s="243"/>
      <c r="AK181" s="243"/>
      <c r="AL181" s="243"/>
      <c r="AM181" s="243"/>
      <c r="AN181" s="243"/>
      <c r="AO181" s="243"/>
      <c r="AP181" s="243"/>
      <c r="AQ181" s="243"/>
      <c r="AR181" s="243"/>
      <c r="AS181" s="243"/>
      <c r="AT181" s="243"/>
      <c r="AU181" s="243"/>
      <c r="AV181" s="243"/>
    </row>
  </sheetData>
  <mergeCells count="1">
    <mergeCell ref="D3:J3"/>
  </mergeCells>
  <conditionalFormatting sqref="V30:V39 N4:N29 N40:N65526 Q5:Q29 Q40:Q130 S30:S39">
    <cfRule type="cellIs" dxfId="15" priority="2" stopIfTrue="1" operator="equal">
      <formula>0</formula>
    </cfRule>
  </conditionalFormatting>
  <conditionalFormatting sqref="Q5:Q29 Q40:Q130 V30:V39">
    <cfRule type="cellIs" dxfId="14"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tabColor theme="0"/>
  </sheetPr>
  <dimension ref="A1:AV181"/>
  <sheetViews>
    <sheetView showGridLines="0" zoomScaleNormal="100" workbookViewId="0"/>
  </sheetViews>
  <sheetFormatPr baseColWidth="10" defaultColWidth="11.4257812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47" width="11.42578125" style="235"/>
    <col min="248" max="248" width="5.7109375" style="235" customWidth="1"/>
    <col min="249" max="249" width="17.85546875" style="235" customWidth="1"/>
    <col min="250" max="250" width="27.7109375" style="235" customWidth="1"/>
    <col min="251" max="251" width="18.5703125" style="235" customWidth="1"/>
    <col min="252" max="252" width="14.140625" style="235" customWidth="1"/>
    <col min="253" max="253" width="15" style="235" bestFit="1" customWidth="1"/>
    <col min="254" max="258" width="11.42578125" style="235"/>
    <col min="259" max="259" width="5" style="235" customWidth="1"/>
    <col min="260" max="260" width="4.28515625" style="235" customWidth="1"/>
    <col min="261" max="261" width="18.85546875" style="235" customWidth="1"/>
    <col min="262" max="263" width="19.7109375" style="235" customWidth="1"/>
    <col min="264" max="264" width="26.5703125" style="235" customWidth="1"/>
    <col min="265" max="265" width="15.5703125" style="235" customWidth="1"/>
    <col min="266" max="266" width="21.85546875" style="235" customWidth="1"/>
    <col min="267" max="267" width="18.7109375" style="235" customWidth="1"/>
    <col min="268" max="268" width="21.140625" style="235" bestFit="1" customWidth="1"/>
    <col min="269" max="503" width="11.42578125" style="235"/>
    <col min="504" max="504" width="5.7109375" style="235" customWidth="1"/>
    <col min="505" max="505" width="17.85546875" style="235" customWidth="1"/>
    <col min="506" max="506" width="27.7109375" style="235" customWidth="1"/>
    <col min="507" max="507" width="18.5703125" style="235" customWidth="1"/>
    <col min="508" max="508" width="14.140625" style="235" customWidth="1"/>
    <col min="509" max="509" width="15" style="235" bestFit="1" customWidth="1"/>
    <col min="510" max="514" width="11.42578125" style="235"/>
    <col min="515" max="515" width="5" style="235" customWidth="1"/>
    <col min="516" max="516" width="4.28515625" style="235" customWidth="1"/>
    <col min="517" max="517" width="18.85546875" style="235" customWidth="1"/>
    <col min="518" max="519" width="19.7109375" style="235" customWidth="1"/>
    <col min="520" max="520" width="26.5703125" style="235" customWidth="1"/>
    <col min="521" max="521" width="15.5703125" style="235" customWidth="1"/>
    <col min="522" max="522" width="21.85546875" style="235" customWidth="1"/>
    <col min="523" max="523" width="18.7109375" style="235" customWidth="1"/>
    <col min="524" max="524" width="21.140625" style="235" bestFit="1" customWidth="1"/>
    <col min="525" max="759" width="11.42578125" style="235"/>
    <col min="760" max="760" width="5.7109375" style="235" customWidth="1"/>
    <col min="761" max="761" width="17.85546875" style="235" customWidth="1"/>
    <col min="762" max="762" width="27.7109375" style="235" customWidth="1"/>
    <col min="763" max="763" width="18.5703125" style="235" customWidth="1"/>
    <col min="764" max="764" width="14.140625" style="235" customWidth="1"/>
    <col min="765" max="765" width="15" style="235" bestFit="1" customWidth="1"/>
    <col min="766" max="770" width="11.42578125" style="235"/>
    <col min="771" max="771" width="5" style="235" customWidth="1"/>
    <col min="772" max="772" width="4.28515625" style="235" customWidth="1"/>
    <col min="773" max="773" width="18.85546875" style="235" customWidth="1"/>
    <col min="774" max="775" width="19.7109375" style="235" customWidth="1"/>
    <col min="776" max="776" width="26.5703125" style="235" customWidth="1"/>
    <col min="777" max="777" width="15.5703125" style="235" customWidth="1"/>
    <col min="778" max="778" width="21.85546875" style="235" customWidth="1"/>
    <col min="779" max="779" width="18.7109375" style="235" customWidth="1"/>
    <col min="780" max="780" width="21.140625" style="235" bestFit="1" customWidth="1"/>
    <col min="781" max="1015" width="11.42578125" style="235"/>
    <col min="1016" max="1016" width="5.7109375" style="235" customWidth="1"/>
    <col min="1017" max="1017" width="17.85546875" style="235" customWidth="1"/>
    <col min="1018" max="1018" width="27.7109375" style="235" customWidth="1"/>
    <col min="1019" max="1019" width="18.5703125" style="235" customWidth="1"/>
    <col min="1020" max="1020" width="14.140625" style="235" customWidth="1"/>
    <col min="1021" max="1021" width="15" style="235" bestFit="1" customWidth="1"/>
    <col min="1022" max="1026" width="11.42578125" style="235"/>
    <col min="1027" max="1027" width="5" style="235" customWidth="1"/>
    <col min="1028" max="1028" width="4.28515625" style="235" customWidth="1"/>
    <col min="1029" max="1029" width="18.85546875" style="235" customWidth="1"/>
    <col min="1030" max="1031" width="19.7109375" style="235" customWidth="1"/>
    <col min="1032" max="1032" width="26.5703125" style="235" customWidth="1"/>
    <col min="1033" max="1033" width="15.5703125" style="235" customWidth="1"/>
    <col min="1034" max="1034" width="21.85546875" style="235" customWidth="1"/>
    <col min="1035" max="1035" width="18.7109375" style="235" customWidth="1"/>
    <col min="1036" max="1036" width="21.140625" style="235" bestFit="1" customWidth="1"/>
    <col min="1037" max="1271" width="11.42578125" style="235"/>
    <col min="1272" max="1272" width="5.7109375" style="235" customWidth="1"/>
    <col min="1273" max="1273" width="17.85546875" style="235" customWidth="1"/>
    <col min="1274" max="1274" width="27.7109375" style="235" customWidth="1"/>
    <col min="1275" max="1275" width="18.5703125" style="235" customWidth="1"/>
    <col min="1276" max="1276" width="14.140625" style="235" customWidth="1"/>
    <col min="1277" max="1277" width="15" style="235" bestFit="1" customWidth="1"/>
    <col min="1278" max="1282" width="11.42578125" style="235"/>
    <col min="1283" max="1283" width="5" style="235" customWidth="1"/>
    <col min="1284" max="1284" width="4.28515625" style="235" customWidth="1"/>
    <col min="1285" max="1285" width="18.85546875" style="235" customWidth="1"/>
    <col min="1286" max="1287" width="19.7109375" style="235" customWidth="1"/>
    <col min="1288" max="1288" width="26.5703125" style="235" customWidth="1"/>
    <col min="1289" max="1289" width="15.5703125" style="235" customWidth="1"/>
    <col min="1290" max="1290" width="21.85546875" style="235" customWidth="1"/>
    <col min="1291" max="1291" width="18.7109375" style="235" customWidth="1"/>
    <col min="1292" max="1292" width="21.140625" style="235" bestFit="1" customWidth="1"/>
    <col min="1293" max="1527" width="11.42578125" style="235"/>
    <col min="1528" max="1528" width="5.7109375" style="235" customWidth="1"/>
    <col min="1529" max="1529" width="17.85546875" style="235" customWidth="1"/>
    <col min="1530" max="1530" width="27.7109375" style="235" customWidth="1"/>
    <col min="1531" max="1531" width="18.5703125" style="235" customWidth="1"/>
    <col min="1532" max="1532" width="14.140625" style="235" customWidth="1"/>
    <col min="1533" max="1533" width="15" style="235" bestFit="1" customWidth="1"/>
    <col min="1534" max="1538" width="11.42578125" style="235"/>
    <col min="1539" max="1539" width="5" style="235" customWidth="1"/>
    <col min="1540" max="1540" width="4.28515625" style="235" customWidth="1"/>
    <col min="1541" max="1541" width="18.85546875" style="235" customWidth="1"/>
    <col min="1542" max="1543" width="19.7109375" style="235" customWidth="1"/>
    <col min="1544" max="1544" width="26.5703125" style="235" customWidth="1"/>
    <col min="1545" max="1545" width="15.5703125" style="235" customWidth="1"/>
    <col min="1546" max="1546" width="21.85546875" style="235" customWidth="1"/>
    <col min="1547" max="1547" width="18.7109375" style="235" customWidth="1"/>
    <col min="1548" max="1548" width="21.140625" style="235" bestFit="1" customWidth="1"/>
    <col min="1549" max="1783" width="11.42578125" style="235"/>
    <col min="1784" max="1784" width="5.7109375" style="235" customWidth="1"/>
    <col min="1785" max="1785" width="17.85546875" style="235" customWidth="1"/>
    <col min="1786" max="1786" width="27.7109375" style="235" customWidth="1"/>
    <col min="1787" max="1787" width="18.5703125" style="235" customWidth="1"/>
    <col min="1788" max="1788" width="14.140625" style="235" customWidth="1"/>
    <col min="1789" max="1789" width="15" style="235" bestFit="1" customWidth="1"/>
    <col min="1790" max="1794" width="11.42578125" style="235"/>
    <col min="1795" max="1795" width="5" style="235" customWidth="1"/>
    <col min="1796" max="1796" width="4.28515625" style="235" customWidth="1"/>
    <col min="1797" max="1797" width="18.85546875" style="235" customWidth="1"/>
    <col min="1798" max="1799" width="19.7109375" style="235" customWidth="1"/>
    <col min="1800" max="1800" width="26.5703125" style="235" customWidth="1"/>
    <col min="1801" max="1801" width="15.5703125" style="235" customWidth="1"/>
    <col min="1802" max="1802" width="21.85546875" style="235" customWidth="1"/>
    <col min="1803" max="1803" width="18.7109375" style="235" customWidth="1"/>
    <col min="1804" max="1804" width="21.140625" style="235" bestFit="1" customWidth="1"/>
    <col min="1805" max="2039" width="11.42578125" style="235"/>
    <col min="2040" max="2040" width="5.7109375" style="235" customWidth="1"/>
    <col min="2041" max="2041" width="17.85546875" style="235" customWidth="1"/>
    <col min="2042" max="2042" width="27.7109375" style="235" customWidth="1"/>
    <col min="2043" max="2043" width="18.5703125" style="235" customWidth="1"/>
    <col min="2044" max="2044" width="14.140625" style="235" customWidth="1"/>
    <col min="2045" max="2045" width="15" style="235" bestFit="1" customWidth="1"/>
    <col min="2046" max="2050" width="11.42578125" style="235"/>
    <col min="2051" max="2051" width="5" style="235" customWidth="1"/>
    <col min="2052" max="2052" width="4.28515625" style="235" customWidth="1"/>
    <col min="2053" max="2053" width="18.85546875" style="235" customWidth="1"/>
    <col min="2054" max="2055" width="19.7109375" style="235" customWidth="1"/>
    <col min="2056" max="2056" width="26.5703125" style="235" customWidth="1"/>
    <col min="2057" max="2057" width="15.5703125" style="235" customWidth="1"/>
    <col min="2058" max="2058" width="21.85546875" style="235" customWidth="1"/>
    <col min="2059" max="2059" width="18.7109375" style="235" customWidth="1"/>
    <col min="2060" max="2060" width="21.140625" style="235" bestFit="1" customWidth="1"/>
    <col min="2061" max="2295" width="11.42578125" style="235"/>
    <col min="2296" max="2296" width="5.7109375" style="235" customWidth="1"/>
    <col min="2297" max="2297" width="17.85546875" style="235" customWidth="1"/>
    <col min="2298" max="2298" width="27.7109375" style="235" customWidth="1"/>
    <col min="2299" max="2299" width="18.5703125" style="235" customWidth="1"/>
    <col min="2300" max="2300" width="14.140625" style="235" customWidth="1"/>
    <col min="2301" max="2301" width="15" style="235" bestFit="1" customWidth="1"/>
    <col min="2302" max="2306" width="11.42578125" style="235"/>
    <col min="2307" max="2307" width="5" style="235" customWidth="1"/>
    <col min="2308" max="2308" width="4.28515625" style="235" customWidth="1"/>
    <col min="2309" max="2309" width="18.85546875" style="235" customWidth="1"/>
    <col min="2310" max="2311" width="19.7109375" style="235" customWidth="1"/>
    <col min="2312" max="2312" width="26.5703125" style="235" customWidth="1"/>
    <col min="2313" max="2313" width="15.5703125" style="235" customWidth="1"/>
    <col min="2314" max="2314" width="21.85546875" style="235" customWidth="1"/>
    <col min="2315" max="2315" width="18.7109375" style="235" customWidth="1"/>
    <col min="2316" max="2316" width="21.140625" style="235" bestFit="1" customWidth="1"/>
    <col min="2317" max="2551" width="11.42578125" style="235"/>
    <col min="2552" max="2552" width="5.7109375" style="235" customWidth="1"/>
    <col min="2553" max="2553" width="17.85546875" style="235" customWidth="1"/>
    <col min="2554" max="2554" width="27.7109375" style="235" customWidth="1"/>
    <col min="2555" max="2555" width="18.5703125" style="235" customWidth="1"/>
    <col min="2556" max="2556" width="14.140625" style="235" customWidth="1"/>
    <col min="2557" max="2557" width="15" style="235" bestFit="1" customWidth="1"/>
    <col min="2558" max="2562" width="11.42578125" style="235"/>
    <col min="2563" max="2563" width="5" style="235" customWidth="1"/>
    <col min="2564" max="2564" width="4.28515625" style="235" customWidth="1"/>
    <col min="2565" max="2565" width="18.85546875" style="235" customWidth="1"/>
    <col min="2566" max="2567" width="19.7109375" style="235" customWidth="1"/>
    <col min="2568" max="2568" width="26.5703125" style="235" customWidth="1"/>
    <col min="2569" max="2569" width="15.5703125" style="235" customWidth="1"/>
    <col min="2570" max="2570" width="21.85546875" style="235" customWidth="1"/>
    <col min="2571" max="2571" width="18.7109375" style="235" customWidth="1"/>
    <col min="2572" max="2572" width="21.140625" style="235" bestFit="1" customWidth="1"/>
    <col min="2573" max="2807" width="11.42578125" style="235"/>
    <col min="2808" max="2808" width="5.7109375" style="235" customWidth="1"/>
    <col min="2809" max="2809" width="17.85546875" style="235" customWidth="1"/>
    <col min="2810" max="2810" width="27.7109375" style="235" customWidth="1"/>
    <col min="2811" max="2811" width="18.5703125" style="235" customWidth="1"/>
    <col min="2812" max="2812" width="14.140625" style="235" customWidth="1"/>
    <col min="2813" max="2813" width="15" style="235" bestFit="1" customWidth="1"/>
    <col min="2814" max="2818" width="11.42578125" style="235"/>
    <col min="2819" max="2819" width="5" style="235" customWidth="1"/>
    <col min="2820" max="2820" width="4.28515625" style="235" customWidth="1"/>
    <col min="2821" max="2821" width="18.85546875" style="235" customWidth="1"/>
    <col min="2822" max="2823" width="19.7109375" style="235" customWidth="1"/>
    <col min="2824" max="2824" width="26.5703125" style="235" customWidth="1"/>
    <col min="2825" max="2825" width="15.5703125" style="235" customWidth="1"/>
    <col min="2826" max="2826" width="21.85546875" style="235" customWidth="1"/>
    <col min="2827" max="2827" width="18.7109375" style="235" customWidth="1"/>
    <col min="2828" max="2828" width="21.140625" style="235" bestFit="1" customWidth="1"/>
    <col min="2829" max="3063" width="11.42578125" style="235"/>
    <col min="3064" max="3064" width="5.7109375" style="235" customWidth="1"/>
    <col min="3065" max="3065" width="17.85546875" style="235" customWidth="1"/>
    <col min="3066" max="3066" width="27.7109375" style="235" customWidth="1"/>
    <col min="3067" max="3067" width="18.5703125" style="235" customWidth="1"/>
    <col min="3068" max="3068" width="14.140625" style="235" customWidth="1"/>
    <col min="3069" max="3069" width="15" style="235" bestFit="1" customWidth="1"/>
    <col min="3070" max="3074" width="11.42578125" style="235"/>
    <col min="3075" max="3075" width="5" style="235" customWidth="1"/>
    <col min="3076" max="3076" width="4.28515625" style="235" customWidth="1"/>
    <col min="3077" max="3077" width="18.85546875" style="235" customWidth="1"/>
    <col min="3078" max="3079" width="19.7109375" style="235" customWidth="1"/>
    <col min="3080" max="3080" width="26.5703125" style="235" customWidth="1"/>
    <col min="3081" max="3081" width="15.5703125" style="235" customWidth="1"/>
    <col min="3082" max="3082" width="21.85546875" style="235" customWidth="1"/>
    <col min="3083" max="3083" width="18.7109375" style="235" customWidth="1"/>
    <col min="3084" max="3084" width="21.140625" style="235" bestFit="1" customWidth="1"/>
    <col min="3085" max="3319" width="11.42578125" style="235"/>
    <col min="3320" max="3320" width="5.7109375" style="235" customWidth="1"/>
    <col min="3321" max="3321" width="17.85546875" style="235" customWidth="1"/>
    <col min="3322" max="3322" width="27.7109375" style="235" customWidth="1"/>
    <col min="3323" max="3323" width="18.5703125" style="235" customWidth="1"/>
    <col min="3324" max="3324" width="14.140625" style="235" customWidth="1"/>
    <col min="3325" max="3325" width="15" style="235" bestFit="1" customWidth="1"/>
    <col min="3326" max="3330" width="11.42578125" style="235"/>
    <col min="3331" max="3331" width="5" style="235" customWidth="1"/>
    <col min="3332" max="3332" width="4.28515625" style="235" customWidth="1"/>
    <col min="3333" max="3333" width="18.85546875" style="235" customWidth="1"/>
    <col min="3334" max="3335" width="19.7109375" style="235" customWidth="1"/>
    <col min="3336" max="3336" width="26.5703125" style="235" customWidth="1"/>
    <col min="3337" max="3337" width="15.5703125" style="235" customWidth="1"/>
    <col min="3338" max="3338" width="21.85546875" style="235" customWidth="1"/>
    <col min="3339" max="3339" width="18.7109375" style="235" customWidth="1"/>
    <col min="3340" max="3340" width="21.140625" style="235" bestFit="1" customWidth="1"/>
    <col min="3341" max="3575" width="11.42578125" style="235"/>
    <col min="3576" max="3576" width="5.7109375" style="235" customWidth="1"/>
    <col min="3577" max="3577" width="17.85546875" style="235" customWidth="1"/>
    <col min="3578" max="3578" width="27.7109375" style="235" customWidth="1"/>
    <col min="3579" max="3579" width="18.5703125" style="235" customWidth="1"/>
    <col min="3580" max="3580" width="14.140625" style="235" customWidth="1"/>
    <col min="3581" max="3581" width="15" style="235" bestFit="1" customWidth="1"/>
    <col min="3582" max="3586" width="11.42578125" style="235"/>
    <col min="3587" max="3587" width="5" style="235" customWidth="1"/>
    <col min="3588" max="3588" width="4.28515625" style="235" customWidth="1"/>
    <col min="3589" max="3589" width="18.85546875" style="235" customWidth="1"/>
    <col min="3590" max="3591" width="19.7109375" style="235" customWidth="1"/>
    <col min="3592" max="3592" width="26.5703125" style="235" customWidth="1"/>
    <col min="3593" max="3593" width="15.5703125" style="235" customWidth="1"/>
    <col min="3594" max="3594" width="21.85546875" style="235" customWidth="1"/>
    <col min="3595" max="3595" width="18.7109375" style="235" customWidth="1"/>
    <col min="3596" max="3596" width="21.140625" style="235" bestFit="1" customWidth="1"/>
    <col min="3597" max="3831" width="11.42578125" style="235"/>
    <col min="3832" max="3832" width="5.7109375" style="235" customWidth="1"/>
    <col min="3833" max="3833" width="17.85546875" style="235" customWidth="1"/>
    <col min="3834" max="3834" width="27.7109375" style="235" customWidth="1"/>
    <col min="3835" max="3835" width="18.5703125" style="235" customWidth="1"/>
    <col min="3836" max="3836" width="14.140625" style="235" customWidth="1"/>
    <col min="3837" max="3837" width="15" style="235" bestFit="1" customWidth="1"/>
    <col min="3838" max="3842" width="11.42578125" style="235"/>
    <col min="3843" max="3843" width="5" style="235" customWidth="1"/>
    <col min="3844" max="3844" width="4.28515625" style="235" customWidth="1"/>
    <col min="3845" max="3845" width="18.85546875" style="235" customWidth="1"/>
    <col min="3846" max="3847" width="19.7109375" style="235" customWidth="1"/>
    <col min="3848" max="3848" width="26.5703125" style="235" customWidth="1"/>
    <col min="3849" max="3849" width="15.5703125" style="235" customWidth="1"/>
    <col min="3850" max="3850" width="21.85546875" style="235" customWidth="1"/>
    <col min="3851" max="3851" width="18.7109375" style="235" customWidth="1"/>
    <col min="3852" max="3852" width="21.140625" style="235" bestFit="1" customWidth="1"/>
    <col min="3853" max="4087" width="11.42578125" style="235"/>
    <col min="4088" max="4088" width="5.7109375" style="235" customWidth="1"/>
    <col min="4089" max="4089" width="17.85546875" style="235" customWidth="1"/>
    <col min="4090" max="4090" width="27.7109375" style="235" customWidth="1"/>
    <col min="4091" max="4091" width="18.5703125" style="235" customWidth="1"/>
    <col min="4092" max="4092" width="14.140625" style="235" customWidth="1"/>
    <col min="4093" max="4093" width="15" style="235" bestFit="1" customWidth="1"/>
    <col min="4094" max="4098" width="11.42578125" style="235"/>
    <col min="4099" max="4099" width="5" style="235" customWidth="1"/>
    <col min="4100" max="4100" width="4.28515625" style="235" customWidth="1"/>
    <col min="4101" max="4101" width="18.85546875" style="235" customWidth="1"/>
    <col min="4102" max="4103" width="19.7109375" style="235" customWidth="1"/>
    <col min="4104" max="4104" width="26.5703125" style="235" customWidth="1"/>
    <col min="4105" max="4105" width="15.5703125" style="235" customWidth="1"/>
    <col min="4106" max="4106" width="21.85546875" style="235" customWidth="1"/>
    <col min="4107" max="4107" width="18.7109375" style="235" customWidth="1"/>
    <col min="4108" max="4108" width="21.140625" style="235" bestFit="1" customWidth="1"/>
    <col min="4109" max="4343" width="11.42578125" style="235"/>
    <col min="4344" max="4344" width="5.7109375" style="235" customWidth="1"/>
    <col min="4345" max="4345" width="17.85546875" style="235" customWidth="1"/>
    <col min="4346" max="4346" width="27.7109375" style="235" customWidth="1"/>
    <col min="4347" max="4347" width="18.5703125" style="235" customWidth="1"/>
    <col min="4348" max="4348" width="14.140625" style="235" customWidth="1"/>
    <col min="4349" max="4349" width="15" style="235" bestFit="1" customWidth="1"/>
    <col min="4350" max="4354" width="11.42578125" style="235"/>
    <col min="4355" max="4355" width="5" style="235" customWidth="1"/>
    <col min="4356" max="4356" width="4.28515625" style="235" customWidth="1"/>
    <col min="4357" max="4357" width="18.85546875" style="235" customWidth="1"/>
    <col min="4358" max="4359" width="19.7109375" style="235" customWidth="1"/>
    <col min="4360" max="4360" width="26.5703125" style="235" customWidth="1"/>
    <col min="4361" max="4361" width="15.5703125" style="235" customWidth="1"/>
    <col min="4362" max="4362" width="21.85546875" style="235" customWidth="1"/>
    <col min="4363" max="4363" width="18.7109375" style="235" customWidth="1"/>
    <col min="4364" max="4364" width="21.140625" style="235" bestFit="1" customWidth="1"/>
    <col min="4365" max="4599" width="11.42578125" style="235"/>
    <col min="4600" max="4600" width="5.7109375" style="235" customWidth="1"/>
    <col min="4601" max="4601" width="17.85546875" style="235" customWidth="1"/>
    <col min="4602" max="4602" width="27.7109375" style="235" customWidth="1"/>
    <col min="4603" max="4603" width="18.5703125" style="235" customWidth="1"/>
    <col min="4604" max="4604" width="14.140625" style="235" customWidth="1"/>
    <col min="4605" max="4605" width="15" style="235" bestFit="1" customWidth="1"/>
    <col min="4606" max="4610" width="11.42578125" style="235"/>
    <col min="4611" max="4611" width="5" style="235" customWidth="1"/>
    <col min="4612" max="4612" width="4.28515625" style="235" customWidth="1"/>
    <col min="4613" max="4613" width="18.85546875" style="235" customWidth="1"/>
    <col min="4614" max="4615" width="19.7109375" style="235" customWidth="1"/>
    <col min="4616" max="4616" width="26.5703125" style="235" customWidth="1"/>
    <col min="4617" max="4617" width="15.5703125" style="235" customWidth="1"/>
    <col min="4618" max="4618" width="21.85546875" style="235" customWidth="1"/>
    <col min="4619" max="4619" width="18.7109375" style="235" customWidth="1"/>
    <col min="4620" max="4620" width="21.140625" style="235" bestFit="1" customWidth="1"/>
    <col min="4621" max="4855" width="11.42578125" style="235"/>
    <col min="4856" max="4856" width="5.7109375" style="235" customWidth="1"/>
    <col min="4857" max="4857" width="17.85546875" style="235" customWidth="1"/>
    <col min="4858" max="4858" width="27.7109375" style="235" customWidth="1"/>
    <col min="4859" max="4859" width="18.5703125" style="235" customWidth="1"/>
    <col min="4860" max="4860" width="14.140625" style="235" customWidth="1"/>
    <col min="4861" max="4861" width="15" style="235" bestFit="1" customWidth="1"/>
    <col min="4862" max="4866" width="11.42578125" style="235"/>
    <col min="4867" max="4867" width="5" style="235" customWidth="1"/>
    <col min="4868" max="4868" width="4.28515625" style="235" customWidth="1"/>
    <col min="4869" max="4869" width="18.85546875" style="235" customWidth="1"/>
    <col min="4870" max="4871" width="19.7109375" style="235" customWidth="1"/>
    <col min="4872" max="4872" width="26.5703125" style="235" customWidth="1"/>
    <col min="4873" max="4873" width="15.5703125" style="235" customWidth="1"/>
    <col min="4874" max="4874" width="21.85546875" style="235" customWidth="1"/>
    <col min="4875" max="4875" width="18.7109375" style="235" customWidth="1"/>
    <col min="4876" max="4876" width="21.140625" style="235" bestFit="1" customWidth="1"/>
    <col min="4877" max="5111" width="11.42578125" style="235"/>
    <col min="5112" max="5112" width="5.7109375" style="235" customWidth="1"/>
    <col min="5113" max="5113" width="17.85546875" style="235" customWidth="1"/>
    <col min="5114" max="5114" width="27.7109375" style="235" customWidth="1"/>
    <col min="5115" max="5115" width="18.5703125" style="235" customWidth="1"/>
    <col min="5116" max="5116" width="14.140625" style="235" customWidth="1"/>
    <col min="5117" max="5117" width="15" style="235" bestFit="1" customWidth="1"/>
    <col min="5118" max="5122" width="11.42578125" style="235"/>
    <col min="5123" max="5123" width="5" style="235" customWidth="1"/>
    <col min="5124" max="5124" width="4.28515625" style="235" customWidth="1"/>
    <col min="5125" max="5125" width="18.85546875" style="235" customWidth="1"/>
    <col min="5126" max="5127" width="19.7109375" style="235" customWidth="1"/>
    <col min="5128" max="5128" width="26.5703125" style="235" customWidth="1"/>
    <col min="5129" max="5129" width="15.5703125" style="235" customWidth="1"/>
    <col min="5130" max="5130" width="21.85546875" style="235" customWidth="1"/>
    <col min="5131" max="5131" width="18.7109375" style="235" customWidth="1"/>
    <col min="5132" max="5132" width="21.140625" style="235" bestFit="1" customWidth="1"/>
    <col min="5133" max="5367" width="11.42578125" style="235"/>
    <col min="5368" max="5368" width="5.7109375" style="235" customWidth="1"/>
    <col min="5369" max="5369" width="17.85546875" style="235" customWidth="1"/>
    <col min="5370" max="5370" width="27.7109375" style="235" customWidth="1"/>
    <col min="5371" max="5371" width="18.5703125" style="235" customWidth="1"/>
    <col min="5372" max="5372" width="14.140625" style="235" customWidth="1"/>
    <col min="5373" max="5373" width="15" style="235" bestFit="1" customWidth="1"/>
    <col min="5374" max="5378" width="11.42578125" style="235"/>
    <col min="5379" max="5379" width="5" style="235" customWidth="1"/>
    <col min="5380" max="5380" width="4.28515625" style="235" customWidth="1"/>
    <col min="5381" max="5381" width="18.85546875" style="235" customWidth="1"/>
    <col min="5382" max="5383" width="19.7109375" style="235" customWidth="1"/>
    <col min="5384" max="5384" width="26.5703125" style="235" customWidth="1"/>
    <col min="5385" max="5385" width="15.5703125" style="235" customWidth="1"/>
    <col min="5386" max="5386" width="21.85546875" style="235" customWidth="1"/>
    <col min="5387" max="5387" width="18.7109375" style="235" customWidth="1"/>
    <col min="5388" max="5388" width="21.140625" style="235" bestFit="1" customWidth="1"/>
    <col min="5389" max="5623" width="11.42578125" style="235"/>
    <col min="5624" max="5624" width="5.7109375" style="235" customWidth="1"/>
    <col min="5625" max="5625" width="17.85546875" style="235" customWidth="1"/>
    <col min="5626" max="5626" width="27.7109375" style="235" customWidth="1"/>
    <col min="5627" max="5627" width="18.5703125" style="235" customWidth="1"/>
    <col min="5628" max="5628" width="14.140625" style="235" customWidth="1"/>
    <col min="5629" max="5629" width="15" style="235" bestFit="1" customWidth="1"/>
    <col min="5630" max="5634" width="11.42578125" style="235"/>
    <col min="5635" max="5635" width="5" style="235" customWidth="1"/>
    <col min="5636" max="5636" width="4.28515625" style="235" customWidth="1"/>
    <col min="5637" max="5637" width="18.85546875" style="235" customWidth="1"/>
    <col min="5638" max="5639" width="19.7109375" style="235" customWidth="1"/>
    <col min="5640" max="5640" width="26.5703125" style="235" customWidth="1"/>
    <col min="5641" max="5641" width="15.5703125" style="235" customWidth="1"/>
    <col min="5642" max="5642" width="21.85546875" style="235" customWidth="1"/>
    <col min="5643" max="5643" width="18.7109375" style="235" customWidth="1"/>
    <col min="5644" max="5644" width="21.140625" style="235" bestFit="1" customWidth="1"/>
    <col min="5645" max="5879" width="11.42578125" style="235"/>
    <col min="5880" max="5880" width="5.7109375" style="235" customWidth="1"/>
    <col min="5881" max="5881" width="17.85546875" style="235" customWidth="1"/>
    <col min="5882" max="5882" width="27.7109375" style="235" customWidth="1"/>
    <col min="5883" max="5883" width="18.5703125" style="235" customWidth="1"/>
    <col min="5884" max="5884" width="14.140625" style="235" customWidth="1"/>
    <col min="5885" max="5885" width="15" style="235" bestFit="1" customWidth="1"/>
    <col min="5886" max="5890" width="11.42578125" style="235"/>
    <col min="5891" max="5891" width="5" style="235" customWidth="1"/>
    <col min="5892" max="5892" width="4.28515625" style="235" customWidth="1"/>
    <col min="5893" max="5893" width="18.85546875" style="235" customWidth="1"/>
    <col min="5894" max="5895" width="19.7109375" style="235" customWidth="1"/>
    <col min="5896" max="5896" width="26.5703125" style="235" customWidth="1"/>
    <col min="5897" max="5897" width="15.5703125" style="235" customWidth="1"/>
    <col min="5898" max="5898" width="21.85546875" style="235" customWidth="1"/>
    <col min="5899" max="5899" width="18.7109375" style="235" customWidth="1"/>
    <col min="5900" max="5900" width="21.140625" style="235" bestFit="1" customWidth="1"/>
    <col min="5901" max="6135" width="11.42578125" style="235"/>
    <col min="6136" max="6136" width="5.7109375" style="235" customWidth="1"/>
    <col min="6137" max="6137" width="17.85546875" style="235" customWidth="1"/>
    <col min="6138" max="6138" width="27.7109375" style="235" customWidth="1"/>
    <col min="6139" max="6139" width="18.5703125" style="235" customWidth="1"/>
    <col min="6140" max="6140" width="14.140625" style="235" customWidth="1"/>
    <col min="6141" max="6141" width="15" style="235" bestFit="1" customWidth="1"/>
    <col min="6142" max="6146" width="11.42578125" style="235"/>
    <col min="6147" max="6147" width="5" style="235" customWidth="1"/>
    <col min="6148" max="6148" width="4.28515625" style="235" customWidth="1"/>
    <col min="6149" max="6149" width="18.85546875" style="235" customWidth="1"/>
    <col min="6150" max="6151" width="19.7109375" style="235" customWidth="1"/>
    <col min="6152" max="6152" width="26.5703125" style="235" customWidth="1"/>
    <col min="6153" max="6153" width="15.5703125" style="235" customWidth="1"/>
    <col min="6154" max="6154" width="21.85546875" style="235" customWidth="1"/>
    <col min="6155" max="6155" width="18.7109375" style="235" customWidth="1"/>
    <col min="6156" max="6156" width="21.140625" style="235" bestFit="1" customWidth="1"/>
    <col min="6157" max="6391" width="11.42578125" style="235"/>
    <col min="6392" max="6392" width="5.7109375" style="235" customWidth="1"/>
    <col min="6393" max="6393" width="17.85546875" style="235" customWidth="1"/>
    <col min="6394" max="6394" width="27.7109375" style="235" customWidth="1"/>
    <col min="6395" max="6395" width="18.5703125" style="235" customWidth="1"/>
    <col min="6396" max="6396" width="14.140625" style="235" customWidth="1"/>
    <col min="6397" max="6397" width="15" style="235" bestFit="1" customWidth="1"/>
    <col min="6398" max="6402" width="11.42578125" style="235"/>
    <col min="6403" max="6403" width="5" style="235" customWidth="1"/>
    <col min="6404" max="6404" width="4.28515625" style="235" customWidth="1"/>
    <col min="6405" max="6405" width="18.85546875" style="235" customWidth="1"/>
    <col min="6406" max="6407" width="19.7109375" style="235" customWidth="1"/>
    <col min="6408" max="6408" width="26.5703125" style="235" customWidth="1"/>
    <col min="6409" max="6409" width="15.5703125" style="235" customWidth="1"/>
    <col min="6410" max="6410" width="21.85546875" style="235" customWidth="1"/>
    <col min="6411" max="6411" width="18.7109375" style="235" customWidth="1"/>
    <col min="6412" max="6412" width="21.140625" style="235" bestFit="1" customWidth="1"/>
    <col min="6413" max="6647" width="11.42578125" style="235"/>
    <col min="6648" max="6648" width="5.7109375" style="235" customWidth="1"/>
    <col min="6649" max="6649" width="17.85546875" style="235" customWidth="1"/>
    <col min="6650" max="6650" width="27.7109375" style="235" customWidth="1"/>
    <col min="6651" max="6651" width="18.5703125" style="235" customWidth="1"/>
    <col min="6652" max="6652" width="14.140625" style="235" customWidth="1"/>
    <col min="6653" max="6653" width="15" style="235" bestFit="1" customWidth="1"/>
    <col min="6654" max="6658" width="11.42578125" style="235"/>
    <col min="6659" max="6659" width="5" style="235" customWidth="1"/>
    <col min="6660" max="6660" width="4.28515625" style="235" customWidth="1"/>
    <col min="6661" max="6661" width="18.85546875" style="235" customWidth="1"/>
    <col min="6662" max="6663" width="19.7109375" style="235" customWidth="1"/>
    <col min="6664" max="6664" width="26.5703125" style="235" customWidth="1"/>
    <col min="6665" max="6665" width="15.5703125" style="235" customWidth="1"/>
    <col min="6666" max="6666" width="21.85546875" style="235" customWidth="1"/>
    <col min="6667" max="6667" width="18.7109375" style="235" customWidth="1"/>
    <col min="6668" max="6668" width="21.140625" style="235" bestFit="1" customWidth="1"/>
    <col min="6669" max="6903" width="11.42578125" style="235"/>
    <col min="6904" max="6904" width="5.7109375" style="235" customWidth="1"/>
    <col min="6905" max="6905" width="17.85546875" style="235" customWidth="1"/>
    <col min="6906" max="6906" width="27.7109375" style="235" customWidth="1"/>
    <col min="6907" max="6907" width="18.5703125" style="235" customWidth="1"/>
    <col min="6908" max="6908" width="14.140625" style="235" customWidth="1"/>
    <col min="6909" max="6909" width="15" style="235" bestFit="1" customWidth="1"/>
    <col min="6910" max="6914" width="11.42578125" style="235"/>
    <col min="6915" max="6915" width="5" style="235" customWidth="1"/>
    <col min="6916" max="6916" width="4.28515625" style="235" customWidth="1"/>
    <col min="6917" max="6917" width="18.85546875" style="235" customWidth="1"/>
    <col min="6918" max="6919" width="19.7109375" style="235" customWidth="1"/>
    <col min="6920" max="6920" width="26.5703125" style="235" customWidth="1"/>
    <col min="6921" max="6921" width="15.5703125" style="235" customWidth="1"/>
    <col min="6922" max="6922" width="21.85546875" style="235" customWidth="1"/>
    <col min="6923" max="6923" width="18.7109375" style="235" customWidth="1"/>
    <col min="6924" max="6924" width="21.140625" style="235" bestFit="1" customWidth="1"/>
    <col min="6925" max="7159" width="11.42578125" style="235"/>
    <col min="7160" max="7160" width="5.7109375" style="235" customWidth="1"/>
    <col min="7161" max="7161" width="17.85546875" style="235" customWidth="1"/>
    <col min="7162" max="7162" width="27.7109375" style="235" customWidth="1"/>
    <col min="7163" max="7163" width="18.5703125" style="235" customWidth="1"/>
    <col min="7164" max="7164" width="14.140625" style="235" customWidth="1"/>
    <col min="7165" max="7165" width="15" style="235" bestFit="1" customWidth="1"/>
    <col min="7166" max="7170" width="11.42578125" style="235"/>
    <col min="7171" max="7171" width="5" style="235" customWidth="1"/>
    <col min="7172" max="7172" width="4.28515625" style="235" customWidth="1"/>
    <col min="7173" max="7173" width="18.85546875" style="235" customWidth="1"/>
    <col min="7174" max="7175" width="19.7109375" style="235" customWidth="1"/>
    <col min="7176" max="7176" width="26.5703125" style="235" customWidth="1"/>
    <col min="7177" max="7177" width="15.5703125" style="235" customWidth="1"/>
    <col min="7178" max="7178" width="21.85546875" style="235" customWidth="1"/>
    <col min="7179" max="7179" width="18.7109375" style="235" customWidth="1"/>
    <col min="7180" max="7180" width="21.140625" style="235" bestFit="1" customWidth="1"/>
    <col min="7181" max="7415" width="11.42578125" style="235"/>
    <col min="7416" max="7416" width="5.7109375" style="235" customWidth="1"/>
    <col min="7417" max="7417" width="17.85546875" style="235" customWidth="1"/>
    <col min="7418" max="7418" width="27.7109375" style="235" customWidth="1"/>
    <col min="7419" max="7419" width="18.5703125" style="235" customWidth="1"/>
    <col min="7420" max="7420" width="14.140625" style="235" customWidth="1"/>
    <col min="7421" max="7421" width="15" style="235" bestFit="1" customWidth="1"/>
    <col min="7422" max="7426" width="11.42578125" style="235"/>
    <col min="7427" max="7427" width="5" style="235" customWidth="1"/>
    <col min="7428" max="7428" width="4.28515625" style="235" customWidth="1"/>
    <col min="7429" max="7429" width="18.85546875" style="235" customWidth="1"/>
    <col min="7430" max="7431" width="19.7109375" style="235" customWidth="1"/>
    <col min="7432" max="7432" width="26.5703125" style="235" customWidth="1"/>
    <col min="7433" max="7433" width="15.5703125" style="235" customWidth="1"/>
    <col min="7434" max="7434" width="21.85546875" style="235" customWidth="1"/>
    <col min="7435" max="7435" width="18.7109375" style="235" customWidth="1"/>
    <col min="7436" max="7436" width="21.140625" style="235" bestFit="1" customWidth="1"/>
    <col min="7437" max="7671" width="11.42578125" style="235"/>
    <col min="7672" max="7672" width="5.7109375" style="235" customWidth="1"/>
    <col min="7673" max="7673" width="17.85546875" style="235" customWidth="1"/>
    <col min="7674" max="7674" width="27.7109375" style="235" customWidth="1"/>
    <col min="7675" max="7675" width="18.5703125" style="235" customWidth="1"/>
    <col min="7676" max="7676" width="14.140625" style="235" customWidth="1"/>
    <col min="7677" max="7677" width="15" style="235" bestFit="1" customWidth="1"/>
    <col min="7678" max="7682" width="11.42578125" style="235"/>
    <col min="7683" max="7683" width="5" style="235" customWidth="1"/>
    <col min="7684" max="7684" width="4.28515625" style="235" customWidth="1"/>
    <col min="7685" max="7685" width="18.85546875" style="235" customWidth="1"/>
    <col min="7686" max="7687" width="19.7109375" style="235" customWidth="1"/>
    <col min="7688" max="7688" width="26.5703125" style="235" customWidth="1"/>
    <col min="7689" max="7689" width="15.5703125" style="235" customWidth="1"/>
    <col min="7690" max="7690" width="21.85546875" style="235" customWidth="1"/>
    <col min="7691" max="7691" width="18.7109375" style="235" customWidth="1"/>
    <col min="7692" max="7692" width="21.140625" style="235" bestFit="1" customWidth="1"/>
    <col min="7693" max="7927" width="11.42578125" style="235"/>
    <col min="7928" max="7928" width="5.7109375" style="235" customWidth="1"/>
    <col min="7929" max="7929" width="17.85546875" style="235" customWidth="1"/>
    <col min="7930" max="7930" width="27.7109375" style="235" customWidth="1"/>
    <col min="7931" max="7931" width="18.5703125" style="235" customWidth="1"/>
    <col min="7932" max="7932" width="14.140625" style="235" customWidth="1"/>
    <col min="7933" max="7933" width="15" style="235" bestFit="1" customWidth="1"/>
    <col min="7934" max="7938" width="11.42578125" style="235"/>
    <col min="7939" max="7939" width="5" style="235" customWidth="1"/>
    <col min="7940" max="7940" width="4.28515625" style="235" customWidth="1"/>
    <col min="7941" max="7941" width="18.85546875" style="235" customWidth="1"/>
    <col min="7942" max="7943" width="19.7109375" style="235" customWidth="1"/>
    <col min="7944" max="7944" width="26.5703125" style="235" customWidth="1"/>
    <col min="7945" max="7945" width="15.5703125" style="235" customWidth="1"/>
    <col min="7946" max="7946" width="21.85546875" style="235" customWidth="1"/>
    <col min="7947" max="7947" width="18.7109375" style="235" customWidth="1"/>
    <col min="7948" max="7948" width="21.140625" style="235" bestFit="1" customWidth="1"/>
    <col min="7949" max="8183" width="11.42578125" style="235"/>
    <col min="8184" max="8184" width="5.7109375" style="235" customWidth="1"/>
    <col min="8185" max="8185" width="17.85546875" style="235" customWidth="1"/>
    <col min="8186" max="8186" width="27.7109375" style="235" customWidth="1"/>
    <col min="8187" max="8187" width="18.5703125" style="235" customWidth="1"/>
    <col min="8188" max="8188" width="14.140625" style="235" customWidth="1"/>
    <col min="8189" max="8189" width="15" style="235" bestFit="1" customWidth="1"/>
    <col min="8190" max="8194" width="11.42578125" style="235"/>
    <col min="8195" max="8195" width="5" style="235" customWidth="1"/>
    <col min="8196" max="8196" width="4.28515625" style="235" customWidth="1"/>
    <col min="8197" max="8197" width="18.85546875" style="235" customWidth="1"/>
    <col min="8198" max="8199" width="19.7109375" style="235" customWidth="1"/>
    <col min="8200" max="8200" width="26.5703125" style="235" customWidth="1"/>
    <col min="8201" max="8201" width="15.5703125" style="235" customWidth="1"/>
    <col min="8202" max="8202" width="21.85546875" style="235" customWidth="1"/>
    <col min="8203" max="8203" width="18.7109375" style="235" customWidth="1"/>
    <col min="8204" max="8204" width="21.140625" style="235" bestFit="1" customWidth="1"/>
    <col min="8205" max="8439" width="11.42578125" style="235"/>
    <col min="8440" max="8440" width="5.7109375" style="235" customWidth="1"/>
    <col min="8441" max="8441" width="17.85546875" style="235" customWidth="1"/>
    <col min="8442" max="8442" width="27.7109375" style="235" customWidth="1"/>
    <col min="8443" max="8443" width="18.5703125" style="235" customWidth="1"/>
    <col min="8444" max="8444" width="14.140625" style="235" customWidth="1"/>
    <col min="8445" max="8445" width="15" style="235" bestFit="1" customWidth="1"/>
    <col min="8446" max="8450" width="11.42578125" style="235"/>
    <col min="8451" max="8451" width="5" style="235" customWidth="1"/>
    <col min="8452" max="8452" width="4.28515625" style="235" customWidth="1"/>
    <col min="8453" max="8453" width="18.85546875" style="235" customWidth="1"/>
    <col min="8454" max="8455" width="19.7109375" style="235" customWidth="1"/>
    <col min="8456" max="8456" width="26.5703125" style="235" customWidth="1"/>
    <col min="8457" max="8457" width="15.5703125" style="235" customWidth="1"/>
    <col min="8458" max="8458" width="21.85546875" style="235" customWidth="1"/>
    <col min="8459" max="8459" width="18.7109375" style="235" customWidth="1"/>
    <col min="8460" max="8460" width="21.140625" style="235" bestFit="1" customWidth="1"/>
    <col min="8461" max="8695" width="11.42578125" style="235"/>
    <col min="8696" max="8696" width="5.7109375" style="235" customWidth="1"/>
    <col min="8697" max="8697" width="17.85546875" style="235" customWidth="1"/>
    <col min="8698" max="8698" width="27.7109375" style="235" customWidth="1"/>
    <col min="8699" max="8699" width="18.5703125" style="235" customWidth="1"/>
    <col min="8700" max="8700" width="14.140625" style="235" customWidth="1"/>
    <col min="8701" max="8701" width="15" style="235" bestFit="1" customWidth="1"/>
    <col min="8702" max="8706" width="11.42578125" style="235"/>
    <col min="8707" max="8707" width="5" style="235" customWidth="1"/>
    <col min="8708" max="8708" width="4.28515625" style="235" customWidth="1"/>
    <col min="8709" max="8709" width="18.85546875" style="235" customWidth="1"/>
    <col min="8710" max="8711" width="19.7109375" style="235" customWidth="1"/>
    <col min="8712" max="8712" width="26.5703125" style="235" customWidth="1"/>
    <col min="8713" max="8713" width="15.5703125" style="235" customWidth="1"/>
    <col min="8714" max="8714" width="21.85546875" style="235" customWidth="1"/>
    <col min="8715" max="8715" width="18.7109375" style="235" customWidth="1"/>
    <col min="8716" max="8716" width="21.140625" style="235" bestFit="1" customWidth="1"/>
    <col min="8717" max="8951" width="11.42578125" style="235"/>
    <col min="8952" max="8952" width="5.7109375" style="235" customWidth="1"/>
    <col min="8953" max="8953" width="17.85546875" style="235" customWidth="1"/>
    <col min="8954" max="8954" width="27.7109375" style="235" customWidth="1"/>
    <col min="8955" max="8955" width="18.5703125" style="235" customWidth="1"/>
    <col min="8956" max="8956" width="14.140625" style="235" customWidth="1"/>
    <col min="8957" max="8957" width="15" style="235" bestFit="1" customWidth="1"/>
    <col min="8958" max="8962" width="11.42578125" style="235"/>
    <col min="8963" max="8963" width="5" style="235" customWidth="1"/>
    <col min="8964" max="8964" width="4.28515625" style="235" customWidth="1"/>
    <col min="8965" max="8965" width="18.85546875" style="235" customWidth="1"/>
    <col min="8966" max="8967" width="19.7109375" style="235" customWidth="1"/>
    <col min="8968" max="8968" width="26.5703125" style="235" customWidth="1"/>
    <col min="8969" max="8969" width="15.5703125" style="235" customWidth="1"/>
    <col min="8970" max="8970" width="21.85546875" style="235" customWidth="1"/>
    <col min="8971" max="8971" width="18.7109375" style="235" customWidth="1"/>
    <col min="8972" max="8972" width="21.140625" style="235" bestFit="1" customWidth="1"/>
    <col min="8973" max="9207" width="11.42578125" style="235"/>
    <col min="9208" max="9208" width="5.7109375" style="235" customWidth="1"/>
    <col min="9209" max="9209" width="17.85546875" style="235" customWidth="1"/>
    <col min="9210" max="9210" width="27.7109375" style="235" customWidth="1"/>
    <col min="9211" max="9211" width="18.5703125" style="235" customWidth="1"/>
    <col min="9212" max="9212" width="14.140625" style="235" customWidth="1"/>
    <col min="9213" max="9213" width="15" style="235" bestFit="1" customWidth="1"/>
    <col min="9214" max="9218" width="11.42578125" style="235"/>
    <col min="9219" max="9219" width="5" style="235" customWidth="1"/>
    <col min="9220" max="9220" width="4.28515625" style="235" customWidth="1"/>
    <col min="9221" max="9221" width="18.85546875" style="235" customWidth="1"/>
    <col min="9222" max="9223" width="19.7109375" style="235" customWidth="1"/>
    <col min="9224" max="9224" width="26.5703125" style="235" customWidth="1"/>
    <col min="9225" max="9225" width="15.5703125" style="235" customWidth="1"/>
    <col min="9226" max="9226" width="21.85546875" style="235" customWidth="1"/>
    <col min="9227" max="9227" width="18.7109375" style="235" customWidth="1"/>
    <col min="9228" max="9228" width="21.140625" style="235" bestFit="1" customWidth="1"/>
    <col min="9229" max="9463" width="11.42578125" style="235"/>
    <col min="9464" max="9464" width="5.7109375" style="235" customWidth="1"/>
    <col min="9465" max="9465" width="17.85546875" style="235" customWidth="1"/>
    <col min="9466" max="9466" width="27.7109375" style="235" customWidth="1"/>
    <col min="9467" max="9467" width="18.5703125" style="235" customWidth="1"/>
    <col min="9468" max="9468" width="14.140625" style="235" customWidth="1"/>
    <col min="9469" max="9469" width="15" style="235" bestFit="1" customWidth="1"/>
    <col min="9470" max="9474" width="11.42578125" style="235"/>
    <col min="9475" max="9475" width="5" style="235" customWidth="1"/>
    <col min="9476" max="9476" width="4.28515625" style="235" customWidth="1"/>
    <col min="9477" max="9477" width="18.85546875" style="235" customWidth="1"/>
    <col min="9478" max="9479" width="19.7109375" style="235" customWidth="1"/>
    <col min="9480" max="9480" width="26.5703125" style="235" customWidth="1"/>
    <col min="9481" max="9481" width="15.5703125" style="235" customWidth="1"/>
    <col min="9482" max="9482" width="21.85546875" style="235" customWidth="1"/>
    <col min="9483" max="9483" width="18.7109375" style="235" customWidth="1"/>
    <col min="9484" max="9484" width="21.140625" style="235" bestFit="1" customWidth="1"/>
    <col min="9485" max="9719" width="11.42578125" style="235"/>
    <col min="9720" max="9720" width="5.7109375" style="235" customWidth="1"/>
    <col min="9721" max="9721" width="17.85546875" style="235" customWidth="1"/>
    <col min="9722" max="9722" width="27.7109375" style="235" customWidth="1"/>
    <col min="9723" max="9723" width="18.5703125" style="235" customWidth="1"/>
    <col min="9724" max="9724" width="14.140625" style="235" customWidth="1"/>
    <col min="9725" max="9725" width="15" style="235" bestFit="1" customWidth="1"/>
    <col min="9726" max="9730" width="11.42578125" style="235"/>
    <col min="9731" max="9731" width="5" style="235" customWidth="1"/>
    <col min="9732" max="9732" width="4.28515625" style="235" customWidth="1"/>
    <col min="9733" max="9733" width="18.85546875" style="235" customWidth="1"/>
    <col min="9734" max="9735" width="19.7109375" style="235" customWidth="1"/>
    <col min="9736" max="9736" width="26.5703125" style="235" customWidth="1"/>
    <col min="9737" max="9737" width="15.5703125" style="235" customWidth="1"/>
    <col min="9738" max="9738" width="21.85546875" style="235" customWidth="1"/>
    <col min="9739" max="9739" width="18.7109375" style="235" customWidth="1"/>
    <col min="9740" max="9740" width="21.140625" style="235" bestFit="1" customWidth="1"/>
    <col min="9741" max="9975" width="11.42578125" style="235"/>
    <col min="9976" max="9976" width="5.7109375" style="235" customWidth="1"/>
    <col min="9977" max="9977" width="17.85546875" style="235" customWidth="1"/>
    <col min="9978" max="9978" width="27.7109375" style="235" customWidth="1"/>
    <col min="9979" max="9979" width="18.5703125" style="235" customWidth="1"/>
    <col min="9980" max="9980" width="14.140625" style="235" customWidth="1"/>
    <col min="9981" max="9981" width="15" style="235" bestFit="1" customWidth="1"/>
    <col min="9982" max="9986" width="11.42578125" style="235"/>
    <col min="9987" max="9987" width="5" style="235" customWidth="1"/>
    <col min="9988" max="9988" width="4.28515625" style="235" customWidth="1"/>
    <col min="9989" max="9989" width="18.85546875" style="235" customWidth="1"/>
    <col min="9990" max="9991" width="19.7109375" style="235" customWidth="1"/>
    <col min="9992" max="9992" width="26.5703125" style="235" customWidth="1"/>
    <col min="9993" max="9993" width="15.5703125" style="235" customWidth="1"/>
    <col min="9994" max="9994" width="21.85546875" style="235" customWidth="1"/>
    <col min="9995" max="9995" width="18.7109375" style="235" customWidth="1"/>
    <col min="9996" max="9996" width="21.140625" style="235" bestFit="1" customWidth="1"/>
    <col min="9997" max="10231" width="11.42578125" style="235"/>
    <col min="10232" max="10232" width="5.7109375" style="235" customWidth="1"/>
    <col min="10233" max="10233" width="17.85546875" style="235" customWidth="1"/>
    <col min="10234" max="10234" width="27.7109375" style="235" customWidth="1"/>
    <col min="10235" max="10235" width="18.5703125" style="235" customWidth="1"/>
    <col min="10236" max="10236" width="14.140625" style="235" customWidth="1"/>
    <col min="10237" max="10237" width="15" style="235" bestFit="1" customWidth="1"/>
    <col min="10238" max="10242" width="11.42578125" style="235"/>
    <col min="10243" max="10243" width="5" style="235" customWidth="1"/>
    <col min="10244" max="10244" width="4.28515625" style="235" customWidth="1"/>
    <col min="10245" max="10245" width="18.85546875" style="235" customWidth="1"/>
    <col min="10246" max="10247" width="19.7109375" style="235" customWidth="1"/>
    <col min="10248" max="10248" width="26.5703125" style="235" customWidth="1"/>
    <col min="10249" max="10249" width="15.5703125" style="235" customWidth="1"/>
    <col min="10250" max="10250" width="21.85546875" style="235" customWidth="1"/>
    <col min="10251" max="10251" width="18.7109375" style="235" customWidth="1"/>
    <col min="10252" max="10252" width="21.140625" style="235" bestFit="1" customWidth="1"/>
    <col min="10253" max="10487" width="11.42578125" style="235"/>
    <col min="10488" max="10488" width="5.7109375" style="235" customWidth="1"/>
    <col min="10489" max="10489" width="17.85546875" style="235" customWidth="1"/>
    <col min="10490" max="10490" width="27.7109375" style="235" customWidth="1"/>
    <col min="10491" max="10491" width="18.5703125" style="235" customWidth="1"/>
    <col min="10492" max="10492" width="14.140625" style="235" customWidth="1"/>
    <col min="10493" max="10493" width="15" style="235" bestFit="1" customWidth="1"/>
    <col min="10494" max="10498" width="11.42578125" style="235"/>
    <col min="10499" max="10499" width="5" style="235" customWidth="1"/>
    <col min="10500" max="10500" width="4.28515625" style="235" customWidth="1"/>
    <col min="10501" max="10501" width="18.85546875" style="235" customWidth="1"/>
    <col min="10502" max="10503" width="19.7109375" style="235" customWidth="1"/>
    <col min="10504" max="10504" width="26.5703125" style="235" customWidth="1"/>
    <col min="10505" max="10505" width="15.5703125" style="235" customWidth="1"/>
    <col min="10506" max="10506" width="21.85546875" style="235" customWidth="1"/>
    <col min="10507" max="10507" width="18.7109375" style="235" customWidth="1"/>
    <col min="10508" max="10508" width="21.140625" style="235" bestFit="1" customWidth="1"/>
    <col min="10509" max="10743" width="11.42578125" style="235"/>
    <col min="10744" max="10744" width="5.7109375" style="235" customWidth="1"/>
    <col min="10745" max="10745" width="17.85546875" style="235" customWidth="1"/>
    <col min="10746" max="10746" width="27.7109375" style="235" customWidth="1"/>
    <col min="10747" max="10747" width="18.5703125" style="235" customWidth="1"/>
    <col min="10748" max="10748" width="14.140625" style="235" customWidth="1"/>
    <col min="10749" max="10749" width="15" style="235" bestFit="1" customWidth="1"/>
    <col min="10750" max="10754" width="11.42578125" style="235"/>
    <col min="10755" max="10755" width="5" style="235" customWidth="1"/>
    <col min="10756" max="10756" width="4.28515625" style="235" customWidth="1"/>
    <col min="10757" max="10757" width="18.85546875" style="235" customWidth="1"/>
    <col min="10758" max="10759" width="19.7109375" style="235" customWidth="1"/>
    <col min="10760" max="10760" width="26.5703125" style="235" customWidth="1"/>
    <col min="10761" max="10761" width="15.5703125" style="235" customWidth="1"/>
    <col min="10762" max="10762" width="21.85546875" style="235" customWidth="1"/>
    <col min="10763" max="10763" width="18.7109375" style="235" customWidth="1"/>
    <col min="10764" max="10764" width="21.140625" style="235" bestFit="1" customWidth="1"/>
    <col min="10765" max="10999" width="11.42578125" style="235"/>
    <col min="11000" max="11000" width="5.7109375" style="235" customWidth="1"/>
    <col min="11001" max="11001" width="17.85546875" style="235" customWidth="1"/>
    <col min="11002" max="11002" width="27.7109375" style="235" customWidth="1"/>
    <col min="11003" max="11003" width="18.5703125" style="235" customWidth="1"/>
    <col min="11004" max="11004" width="14.140625" style="235" customWidth="1"/>
    <col min="11005" max="11005" width="15" style="235" bestFit="1" customWidth="1"/>
    <col min="11006" max="11010" width="11.42578125" style="235"/>
    <col min="11011" max="11011" width="5" style="235" customWidth="1"/>
    <col min="11012" max="11012" width="4.28515625" style="235" customWidth="1"/>
    <col min="11013" max="11013" width="18.85546875" style="235" customWidth="1"/>
    <col min="11014" max="11015" width="19.7109375" style="235" customWidth="1"/>
    <col min="11016" max="11016" width="26.5703125" style="235" customWidth="1"/>
    <col min="11017" max="11017" width="15.5703125" style="235" customWidth="1"/>
    <col min="11018" max="11018" width="21.85546875" style="235" customWidth="1"/>
    <col min="11019" max="11019" width="18.7109375" style="235" customWidth="1"/>
    <col min="11020" max="11020" width="21.140625" style="235" bestFit="1" customWidth="1"/>
    <col min="11021" max="11255" width="11.42578125" style="235"/>
    <col min="11256" max="11256" width="5.7109375" style="235" customWidth="1"/>
    <col min="11257" max="11257" width="17.85546875" style="235" customWidth="1"/>
    <col min="11258" max="11258" width="27.7109375" style="235" customWidth="1"/>
    <col min="11259" max="11259" width="18.5703125" style="235" customWidth="1"/>
    <col min="11260" max="11260" width="14.140625" style="235" customWidth="1"/>
    <col min="11261" max="11261" width="15" style="235" bestFit="1" customWidth="1"/>
    <col min="11262" max="11266" width="11.42578125" style="235"/>
    <col min="11267" max="11267" width="5" style="235" customWidth="1"/>
    <col min="11268" max="11268" width="4.28515625" style="235" customWidth="1"/>
    <col min="11269" max="11269" width="18.85546875" style="235" customWidth="1"/>
    <col min="11270" max="11271" width="19.7109375" style="235" customWidth="1"/>
    <col min="11272" max="11272" width="26.5703125" style="235" customWidth="1"/>
    <col min="11273" max="11273" width="15.5703125" style="235" customWidth="1"/>
    <col min="11274" max="11274" width="21.85546875" style="235" customWidth="1"/>
    <col min="11275" max="11275" width="18.7109375" style="235" customWidth="1"/>
    <col min="11276" max="11276" width="21.140625" style="235" bestFit="1" customWidth="1"/>
    <col min="11277" max="11511" width="11.42578125" style="235"/>
    <col min="11512" max="11512" width="5.7109375" style="235" customWidth="1"/>
    <col min="11513" max="11513" width="17.85546875" style="235" customWidth="1"/>
    <col min="11514" max="11514" width="27.7109375" style="235" customWidth="1"/>
    <col min="11515" max="11515" width="18.5703125" style="235" customWidth="1"/>
    <col min="11516" max="11516" width="14.140625" style="235" customWidth="1"/>
    <col min="11517" max="11517" width="15" style="235" bestFit="1" customWidth="1"/>
    <col min="11518" max="11522" width="11.42578125" style="235"/>
    <col min="11523" max="11523" width="5" style="235" customWidth="1"/>
    <col min="11524" max="11524" width="4.28515625" style="235" customWidth="1"/>
    <col min="11525" max="11525" width="18.85546875" style="235" customWidth="1"/>
    <col min="11526" max="11527" width="19.7109375" style="235" customWidth="1"/>
    <col min="11528" max="11528" width="26.5703125" style="235" customWidth="1"/>
    <col min="11529" max="11529" width="15.5703125" style="235" customWidth="1"/>
    <col min="11530" max="11530" width="21.85546875" style="235" customWidth="1"/>
    <col min="11531" max="11531" width="18.7109375" style="235" customWidth="1"/>
    <col min="11532" max="11532" width="21.140625" style="235" bestFit="1" customWidth="1"/>
    <col min="11533" max="11767" width="11.42578125" style="235"/>
    <col min="11768" max="11768" width="5.7109375" style="235" customWidth="1"/>
    <col min="11769" max="11769" width="17.85546875" style="235" customWidth="1"/>
    <col min="11770" max="11770" width="27.7109375" style="235" customWidth="1"/>
    <col min="11771" max="11771" width="18.5703125" style="235" customWidth="1"/>
    <col min="11772" max="11772" width="14.140625" style="235" customWidth="1"/>
    <col min="11773" max="11773" width="15" style="235" bestFit="1" customWidth="1"/>
    <col min="11774" max="11778" width="11.42578125" style="235"/>
    <col min="11779" max="11779" width="5" style="235" customWidth="1"/>
    <col min="11780" max="11780" width="4.28515625" style="235" customWidth="1"/>
    <col min="11781" max="11781" width="18.85546875" style="235" customWidth="1"/>
    <col min="11782" max="11783" width="19.7109375" style="235" customWidth="1"/>
    <col min="11784" max="11784" width="26.5703125" style="235" customWidth="1"/>
    <col min="11785" max="11785" width="15.5703125" style="235" customWidth="1"/>
    <col min="11786" max="11786" width="21.85546875" style="235" customWidth="1"/>
    <col min="11787" max="11787" width="18.7109375" style="235" customWidth="1"/>
    <col min="11788" max="11788" width="21.140625" style="235" bestFit="1" customWidth="1"/>
    <col min="11789" max="12023" width="11.42578125" style="235"/>
    <col min="12024" max="12024" width="5.7109375" style="235" customWidth="1"/>
    <col min="12025" max="12025" width="17.85546875" style="235" customWidth="1"/>
    <col min="12026" max="12026" width="27.7109375" style="235" customWidth="1"/>
    <col min="12027" max="12027" width="18.5703125" style="235" customWidth="1"/>
    <col min="12028" max="12028" width="14.140625" style="235" customWidth="1"/>
    <col min="12029" max="12029" width="15" style="235" bestFit="1" customWidth="1"/>
    <col min="12030" max="12034" width="11.42578125" style="235"/>
    <col min="12035" max="12035" width="5" style="235" customWidth="1"/>
    <col min="12036" max="12036" width="4.28515625" style="235" customWidth="1"/>
    <col min="12037" max="12037" width="18.85546875" style="235" customWidth="1"/>
    <col min="12038" max="12039" width="19.7109375" style="235" customWidth="1"/>
    <col min="12040" max="12040" width="26.5703125" style="235" customWidth="1"/>
    <col min="12041" max="12041" width="15.5703125" style="235" customWidth="1"/>
    <col min="12042" max="12042" width="21.85546875" style="235" customWidth="1"/>
    <col min="12043" max="12043" width="18.7109375" style="235" customWidth="1"/>
    <col min="12044" max="12044" width="21.140625" style="235" bestFit="1" customWidth="1"/>
    <col min="12045" max="12279" width="11.42578125" style="235"/>
    <col min="12280" max="12280" width="5.7109375" style="235" customWidth="1"/>
    <col min="12281" max="12281" width="17.85546875" style="235" customWidth="1"/>
    <col min="12282" max="12282" width="27.7109375" style="235" customWidth="1"/>
    <col min="12283" max="12283" width="18.5703125" style="235" customWidth="1"/>
    <col min="12284" max="12284" width="14.140625" style="235" customWidth="1"/>
    <col min="12285" max="12285" width="15" style="235" bestFit="1" customWidth="1"/>
    <col min="12286" max="12290" width="11.42578125" style="235"/>
    <col min="12291" max="12291" width="5" style="235" customWidth="1"/>
    <col min="12292" max="12292" width="4.28515625" style="235" customWidth="1"/>
    <col min="12293" max="12293" width="18.85546875" style="235" customWidth="1"/>
    <col min="12294" max="12295" width="19.7109375" style="235" customWidth="1"/>
    <col min="12296" max="12296" width="26.5703125" style="235" customWidth="1"/>
    <col min="12297" max="12297" width="15.5703125" style="235" customWidth="1"/>
    <col min="12298" max="12298" width="21.85546875" style="235" customWidth="1"/>
    <col min="12299" max="12299" width="18.7109375" style="235" customWidth="1"/>
    <col min="12300" max="12300" width="21.140625" style="235" bestFit="1" customWidth="1"/>
    <col min="12301" max="12535" width="11.42578125" style="235"/>
    <col min="12536" max="12536" width="5.7109375" style="235" customWidth="1"/>
    <col min="12537" max="12537" width="17.85546875" style="235" customWidth="1"/>
    <col min="12538" max="12538" width="27.7109375" style="235" customWidth="1"/>
    <col min="12539" max="12539" width="18.5703125" style="235" customWidth="1"/>
    <col min="12540" max="12540" width="14.140625" style="235" customWidth="1"/>
    <col min="12541" max="12541" width="15" style="235" bestFit="1" customWidth="1"/>
    <col min="12542" max="12546" width="11.42578125" style="235"/>
    <col min="12547" max="12547" width="5" style="235" customWidth="1"/>
    <col min="12548" max="12548" width="4.28515625" style="235" customWidth="1"/>
    <col min="12549" max="12549" width="18.85546875" style="235" customWidth="1"/>
    <col min="12550" max="12551" width="19.7109375" style="235" customWidth="1"/>
    <col min="12552" max="12552" width="26.5703125" style="235" customWidth="1"/>
    <col min="12553" max="12553" width="15.5703125" style="235" customWidth="1"/>
    <col min="12554" max="12554" width="21.85546875" style="235" customWidth="1"/>
    <col min="12555" max="12555" width="18.7109375" style="235" customWidth="1"/>
    <col min="12556" max="12556" width="21.140625" style="235" bestFit="1" customWidth="1"/>
    <col min="12557" max="12791" width="11.42578125" style="235"/>
    <col min="12792" max="12792" width="5.7109375" style="235" customWidth="1"/>
    <col min="12793" max="12793" width="17.85546875" style="235" customWidth="1"/>
    <col min="12794" max="12794" width="27.7109375" style="235" customWidth="1"/>
    <col min="12795" max="12795" width="18.5703125" style="235" customWidth="1"/>
    <col min="12796" max="12796" width="14.140625" style="235" customWidth="1"/>
    <col min="12797" max="12797" width="15" style="235" bestFit="1" customWidth="1"/>
    <col min="12798" max="12802" width="11.42578125" style="235"/>
    <col min="12803" max="12803" width="5" style="235" customWidth="1"/>
    <col min="12804" max="12804" width="4.28515625" style="235" customWidth="1"/>
    <col min="12805" max="12805" width="18.85546875" style="235" customWidth="1"/>
    <col min="12806" max="12807" width="19.7109375" style="235" customWidth="1"/>
    <col min="12808" max="12808" width="26.5703125" style="235" customWidth="1"/>
    <col min="12809" max="12809" width="15.5703125" style="235" customWidth="1"/>
    <col min="12810" max="12810" width="21.85546875" style="235" customWidth="1"/>
    <col min="12811" max="12811" width="18.7109375" style="235" customWidth="1"/>
    <col min="12812" max="12812" width="21.140625" style="235" bestFit="1" customWidth="1"/>
    <col min="12813" max="13047" width="11.42578125" style="235"/>
    <col min="13048" max="13048" width="5.7109375" style="235" customWidth="1"/>
    <col min="13049" max="13049" width="17.85546875" style="235" customWidth="1"/>
    <col min="13050" max="13050" width="27.7109375" style="235" customWidth="1"/>
    <col min="13051" max="13051" width="18.5703125" style="235" customWidth="1"/>
    <col min="13052" max="13052" width="14.140625" style="235" customWidth="1"/>
    <col min="13053" max="13053" width="15" style="235" bestFit="1" customWidth="1"/>
    <col min="13054" max="13058" width="11.42578125" style="235"/>
    <col min="13059" max="13059" width="5" style="235" customWidth="1"/>
    <col min="13060" max="13060" width="4.28515625" style="235" customWidth="1"/>
    <col min="13061" max="13061" width="18.85546875" style="235" customWidth="1"/>
    <col min="13062" max="13063" width="19.7109375" style="235" customWidth="1"/>
    <col min="13064" max="13064" width="26.5703125" style="235" customWidth="1"/>
    <col min="13065" max="13065" width="15.5703125" style="235" customWidth="1"/>
    <col min="13066" max="13066" width="21.85546875" style="235" customWidth="1"/>
    <col min="13067" max="13067" width="18.7109375" style="235" customWidth="1"/>
    <col min="13068" max="13068" width="21.140625" style="235" bestFit="1" customWidth="1"/>
    <col min="13069" max="13303" width="11.42578125" style="235"/>
    <col min="13304" max="13304" width="5.7109375" style="235" customWidth="1"/>
    <col min="13305" max="13305" width="17.85546875" style="235" customWidth="1"/>
    <col min="13306" max="13306" width="27.7109375" style="235" customWidth="1"/>
    <col min="13307" max="13307" width="18.5703125" style="235" customWidth="1"/>
    <col min="13308" max="13308" width="14.140625" style="235" customWidth="1"/>
    <col min="13309" max="13309" width="15" style="235" bestFit="1" customWidth="1"/>
    <col min="13310" max="13314" width="11.42578125" style="235"/>
    <col min="13315" max="13315" width="5" style="235" customWidth="1"/>
    <col min="13316" max="13316" width="4.28515625" style="235" customWidth="1"/>
    <col min="13317" max="13317" width="18.85546875" style="235" customWidth="1"/>
    <col min="13318" max="13319" width="19.7109375" style="235" customWidth="1"/>
    <col min="13320" max="13320" width="26.5703125" style="235" customWidth="1"/>
    <col min="13321" max="13321" width="15.5703125" style="235" customWidth="1"/>
    <col min="13322" max="13322" width="21.85546875" style="235" customWidth="1"/>
    <col min="13323" max="13323" width="18.7109375" style="235" customWidth="1"/>
    <col min="13324" max="13324" width="21.140625" style="235" bestFit="1" customWidth="1"/>
    <col min="13325" max="13559" width="11.42578125" style="235"/>
    <col min="13560" max="13560" width="5.7109375" style="235" customWidth="1"/>
    <col min="13561" max="13561" width="17.85546875" style="235" customWidth="1"/>
    <col min="13562" max="13562" width="27.7109375" style="235" customWidth="1"/>
    <col min="13563" max="13563" width="18.5703125" style="235" customWidth="1"/>
    <col min="13564" max="13564" width="14.140625" style="235" customWidth="1"/>
    <col min="13565" max="13565" width="15" style="235" bestFit="1" customWidth="1"/>
    <col min="13566" max="13570" width="11.42578125" style="235"/>
    <col min="13571" max="13571" width="5" style="235" customWidth="1"/>
    <col min="13572" max="13572" width="4.28515625" style="235" customWidth="1"/>
    <col min="13573" max="13573" width="18.85546875" style="235" customWidth="1"/>
    <col min="13574" max="13575" width="19.7109375" style="235" customWidth="1"/>
    <col min="13576" max="13576" width="26.5703125" style="235" customWidth="1"/>
    <col min="13577" max="13577" width="15.5703125" style="235" customWidth="1"/>
    <col min="13578" max="13578" width="21.85546875" style="235" customWidth="1"/>
    <col min="13579" max="13579" width="18.7109375" style="235" customWidth="1"/>
    <col min="13580" max="13580" width="21.140625" style="235" bestFit="1" customWidth="1"/>
    <col min="13581" max="13815" width="11.42578125" style="235"/>
    <col min="13816" max="13816" width="5.7109375" style="235" customWidth="1"/>
    <col min="13817" max="13817" width="17.85546875" style="235" customWidth="1"/>
    <col min="13818" max="13818" width="27.7109375" style="235" customWidth="1"/>
    <col min="13819" max="13819" width="18.5703125" style="235" customWidth="1"/>
    <col min="13820" max="13820" width="14.140625" style="235" customWidth="1"/>
    <col min="13821" max="13821" width="15" style="235" bestFit="1" customWidth="1"/>
    <col min="13822" max="13826" width="11.42578125" style="235"/>
    <col min="13827" max="13827" width="5" style="235" customWidth="1"/>
    <col min="13828" max="13828" width="4.28515625" style="235" customWidth="1"/>
    <col min="13829" max="13829" width="18.85546875" style="235" customWidth="1"/>
    <col min="13830" max="13831" width="19.7109375" style="235" customWidth="1"/>
    <col min="13832" max="13832" width="26.5703125" style="235" customWidth="1"/>
    <col min="13833" max="13833" width="15.5703125" style="235" customWidth="1"/>
    <col min="13834" max="13834" width="21.85546875" style="235" customWidth="1"/>
    <col min="13835" max="13835" width="18.7109375" style="235" customWidth="1"/>
    <col min="13836" max="13836" width="21.140625" style="235" bestFit="1" customWidth="1"/>
    <col min="13837" max="14071" width="11.42578125" style="235"/>
    <col min="14072" max="14072" width="5.7109375" style="235" customWidth="1"/>
    <col min="14073" max="14073" width="17.85546875" style="235" customWidth="1"/>
    <col min="14074" max="14074" width="27.7109375" style="235" customWidth="1"/>
    <col min="14075" max="14075" width="18.5703125" style="235" customWidth="1"/>
    <col min="14076" max="14076" width="14.140625" style="235" customWidth="1"/>
    <col min="14077" max="14077" width="15" style="235" bestFit="1" customWidth="1"/>
    <col min="14078" max="14082" width="11.42578125" style="235"/>
    <col min="14083" max="14083" width="5" style="235" customWidth="1"/>
    <col min="14084" max="14084" width="4.28515625" style="235" customWidth="1"/>
    <col min="14085" max="14085" width="18.85546875" style="235" customWidth="1"/>
    <col min="14086" max="14087" width="19.7109375" style="235" customWidth="1"/>
    <col min="14088" max="14088" width="26.5703125" style="235" customWidth="1"/>
    <col min="14089" max="14089" width="15.5703125" style="235" customWidth="1"/>
    <col min="14090" max="14090" width="21.85546875" style="235" customWidth="1"/>
    <col min="14091" max="14091" width="18.7109375" style="235" customWidth="1"/>
    <col min="14092" max="14092" width="21.140625" style="235" bestFit="1" customWidth="1"/>
    <col min="14093" max="14327" width="11.42578125" style="235"/>
    <col min="14328" max="14328" width="5.7109375" style="235" customWidth="1"/>
    <col min="14329" max="14329" width="17.85546875" style="235" customWidth="1"/>
    <col min="14330" max="14330" width="27.7109375" style="235" customWidth="1"/>
    <col min="14331" max="14331" width="18.5703125" style="235" customWidth="1"/>
    <col min="14332" max="14332" width="14.140625" style="235" customWidth="1"/>
    <col min="14333" max="14333" width="15" style="235" bestFit="1" customWidth="1"/>
    <col min="14334" max="14338" width="11.42578125" style="235"/>
    <col min="14339" max="14339" width="5" style="235" customWidth="1"/>
    <col min="14340" max="14340" width="4.28515625" style="235" customWidth="1"/>
    <col min="14341" max="14341" width="18.85546875" style="235" customWidth="1"/>
    <col min="14342" max="14343" width="19.7109375" style="235" customWidth="1"/>
    <col min="14344" max="14344" width="26.5703125" style="235" customWidth="1"/>
    <col min="14345" max="14345" width="15.5703125" style="235" customWidth="1"/>
    <col min="14346" max="14346" width="21.85546875" style="235" customWidth="1"/>
    <col min="14347" max="14347" width="18.7109375" style="235" customWidth="1"/>
    <col min="14348" max="14348" width="21.140625" style="235" bestFit="1" customWidth="1"/>
    <col min="14349" max="14583" width="11.42578125" style="235"/>
    <col min="14584" max="14584" width="5.7109375" style="235" customWidth="1"/>
    <col min="14585" max="14585" width="17.85546875" style="235" customWidth="1"/>
    <col min="14586" max="14586" width="27.7109375" style="235" customWidth="1"/>
    <col min="14587" max="14587" width="18.5703125" style="235" customWidth="1"/>
    <col min="14588" max="14588" width="14.140625" style="235" customWidth="1"/>
    <col min="14589" max="14589" width="15" style="235" bestFit="1" customWidth="1"/>
    <col min="14590" max="14594" width="11.42578125" style="235"/>
    <col min="14595" max="14595" width="5" style="235" customWidth="1"/>
    <col min="14596" max="14596" width="4.28515625" style="235" customWidth="1"/>
    <col min="14597" max="14597" width="18.85546875" style="235" customWidth="1"/>
    <col min="14598" max="14599" width="19.7109375" style="235" customWidth="1"/>
    <col min="14600" max="14600" width="26.5703125" style="235" customWidth="1"/>
    <col min="14601" max="14601" width="15.5703125" style="235" customWidth="1"/>
    <col min="14602" max="14602" width="21.85546875" style="235" customWidth="1"/>
    <col min="14603" max="14603" width="18.7109375" style="235" customWidth="1"/>
    <col min="14604" max="14604" width="21.140625" style="235" bestFit="1" customWidth="1"/>
    <col min="14605" max="14839" width="11.42578125" style="235"/>
    <col min="14840" max="14840" width="5.7109375" style="235" customWidth="1"/>
    <col min="14841" max="14841" width="17.85546875" style="235" customWidth="1"/>
    <col min="14842" max="14842" width="27.7109375" style="235" customWidth="1"/>
    <col min="14843" max="14843" width="18.5703125" style="235" customWidth="1"/>
    <col min="14844" max="14844" width="14.140625" style="235" customWidth="1"/>
    <col min="14845" max="14845" width="15" style="235" bestFit="1" customWidth="1"/>
    <col min="14846" max="14850" width="11.42578125" style="235"/>
    <col min="14851" max="14851" width="5" style="235" customWidth="1"/>
    <col min="14852" max="14852" width="4.28515625" style="235" customWidth="1"/>
    <col min="14853" max="14853" width="18.85546875" style="235" customWidth="1"/>
    <col min="14854" max="14855" width="19.7109375" style="235" customWidth="1"/>
    <col min="14856" max="14856" width="26.5703125" style="235" customWidth="1"/>
    <col min="14857" max="14857" width="15.5703125" style="235" customWidth="1"/>
    <col min="14858" max="14858" width="21.85546875" style="235" customWidth="1"/>
    <col min="14859" max="14859" width="18.7109375" style="235" customWidth="1"/>
    <col min="14860" max="14860" width="21.140625" style="235" bestFit="1" customWidth="1"/>
    <col min="14861" max="15095" width="11.42578125" style="235"/>
    <col min="15096" max="15096" width="5.7109375" style="235" customWidth="1"/>
    <col min="15097" max="15097" width="17.85546875" style="235" customWidth="1"/>
    <col min="15098" max="15098" width="27.7109375" style="235" customWidth="1"/>
    <col min="15099" max="15099" width="18.5703125" style="235" customWidth="1"/>
    <col min="15100" max="15100" width="14.140625" style="235" customWidth="1"/>
    <col min="15101" max="15101" width="15" style="235" bestFit="1" customWidth="1"/>
    <col min="15102" max="15106" width="11.42578125" style="235"/>
    <col min="15107" max="15107" width="5" style="235" customWidth="1"/>
    <col min="15108" max="15108" width="4.28515625" style="235" customWidth="1"/>
    <col min="15109" max="15109" width="18.85546875" style="235" customWidth="1"/>
    <col min="15110" max="15111" width="19.7109375" style="235" customWidth="1"/>
    <col min="15112" max="15112" width="26.5703125" style="235" customWidth="1"/>
    <col min="15113" max="15113" width="15.5703125" style="235" customWidth="1"/>
    <col min="15114" max="15114" width="21.85546875" style="235" customWidth="1"/>
    <col min="15115" max="15115" width="18.7109375" style="235" customWidth="1"/>
    <col min="15116" max="15116" width="21.140625" style="235" bestFit="1" customWidth="1"/>
    <col min="15117" max="15351" width="11.42578125" style="235"/>
    <col min="15352" max="15352" width="5.7109375" style="235" customWidth="1"/>
    <col min="15353" max="15353" width="17.85546875" style="235" customWidth="1"/>
    <col min="15354" max="15354" width="27.7109375" style="235" customWidth="1"/>
    <col min="15355" max="15355" width="18.5703125" style="235" customWidth="1"/>
    <col min="15356" max="15356" width="14.140625" style="235" customWidth="1"/>
    <col min="15357" max="15357" width="15" style="235" bestFit="1" customWidth="1"/>
    <col min="15358" max="15362" width="11.42578125" style="235"/>
    <col min="15363" max="15363" width="5" style="235" customWidth="1"/>
    <col min="15364" max="15364" width="4.28515625" style="235" customWidth="1"/>
    <col min="15365" max="15365" width="18.85546875" style="235" customWidth="1"/>
    <col min="15366" max="15367" width="19.7109375" style="235" customWidth="1"/>
    <col min="15368" max="15368" width="26.5703125" style="235" customWidth="1"/>
    <col min="15369" max="15369" width="15.5703125" style="235" customWidth="1"/>
    <col min="15370" max="15370" width="21.85546875" style="235" customWidth="1"/>
    <col min="15371" max="15371" width="18.7109375" style="235" customWidth="1"/>
    <col min="15372" max="15372" width="21.140625" style="235" bestFit="1" customWidth="1"/>
    <col min="15373" max="15607" width="11.42578125" style="235"/>
    <col min="15608" max="15608" width="5.7109375" style="235" customWidth="1"/>
    <col min="15609" max="15609" width="17.85546875" style="235" customWidth="1"/>
    <col min="15610" max="15610" width="27.7109375" style="235" customWidth="1"/>
    <col min="15611" max="15611" width="18.5703125" style="235" customWidth="1"/>
    <col min="15612" max="15612" width="14.140625" style="235" customWidth="1"/>
    <col min="15613" max="15613" width="15" style="235" bestFit="1" customWidth="1"/>
    <col min="15614" max="15618" width="11.42578125" style="235"/>
    <col min="15619" max="15619" width="5" style="235" customWidth="1"/>
    <col min="15620" max="15620" width="4.28515625" style="235" customWidth="1"/>
    <col min="15621" max="15621" width="18.85546875" style="235" customWidth="1"/>
    <col min="15622" max="15623" width="19.7109375" style="235" customWidth="1"/>
    <col min="15624" max="15624" width="26.5703125" style="235" customWidth="1"/>
    <col min="15625" max="15625" width="15.5703125" style="235" customWidth="1"/>
    <col min="15626" max="15626" width="21.85546875" style="235" customWidth="1"/>
    <col min="15627" max="15627" width="18.7109375" style="235" customWidth="1"/>
    <col min="15628" max="15628" width="21.140625" style="235" bestFit="1" customWidth="1"/>
    <col min="15629" max="15863" width="11.42578125" style="235"/>
    <col min="15864" max="15864" width="5.7109375" style="235" customWidth="1"/>
    <col min="15865" max="15865" width="17.85546875" style="235" customWidth="1"/>
    <col min="15866" max="15866" width="27.7109375" style="235" customWidth="1"/>
    <col min="15867" max="15867" width="18.5703125" style="235" customWidth="1"/>
    <col min="15868" max="15868" width="14.140625" style="235" customWidth="1"/>
    <col min="15869" max="15869" width="15" style="235" bestFit="1" customWidth="1"/>
    <col min="15870" max="15874" width="11.42578125" style="235"/>
    <col min="15875" max="15875" width="5" style="235" customWidth="1"/>
    <col min="15876" max="15876" width="4.28515625" style="235" customWidth="1"/>
    <col min="15877" max="15877" width="18.85546875" style="235" customWidth="1"/>
    <col min="15878" max="15879" width="19.7109375" style="235" customWidth="1"/>
    <col min="15880" max="15880" width="26.5703125" style="235" customWidth="1"/>
    <col min="15881" max="15881" width="15.5703125" style="235" customWidth="1"/>
    <col min="15882" max="15882" width="21.85546875" style="235" customWidth="1"/>
    <col min="15883" max="15883" width="18.7109375" style="235" customWidth="1"/>
    <col min="15884" max="15884" width="21.140625" style="235" bestFit="1" customWidth="1"/>
    <col min="15885" max="16119" width="11.42578125" style="235"/>
    <col min="16120" max="16120" width="5.7109375" style="235" customWidth="1"/>
    <col min="16121" max="16121" width="17.85546875" style="235" customWidth="1"/>
    <col min="16122" max="16122" width="27.7109375" style="235" customWidth="1"/>
    <col min="16123" max="16123" width="18.5703125" style="235" customWidth="1"/>
    <col min="16124" max="16124" width="14.140625" style="235" customWidth="1"/>
    <col min="16125" max="16125" width="15" style="235" bestFit="1" customWidth="1"/>
    <col min="16126" max="16130" width="11.42578125" style="235"/>
    <col min="16131" max="16131" width="5" style="235" customWidth="1"/>
    <col min="16132" max="16132" width="4.28515625" style="235" customWidth="1"/>
    <col min="16133" max="16133" width="18.85546875" style="235" customWidth="1"/>
    <col min="16134" max="16135" width="19.7109375" style="235" customWidth="1"/>
    <col min="16136" max="16136" width="26.5703125" style="235" customWidth="1"/>
    <col min="16137" max="16137" width="15.5703125" style="235" customWidth="1"/>
    <col min="16138" max="16138" width="21.85546875" style="235" customWidth="1"/>
    <col min="16139" max="16139" width="18.7109375" style="235" customWidth="1"/>
    <col min="16140" max="16140" width="21.140625" style="235" bestFit="1" customWidth="1"/>
    <col min="16141" max="16384" width="11.42578125" style="235"/>
  </cols>
  <sheetData>
    <row r="1" spans="2:20" ht="30" customHeight="1" x14ac:dyDescent="0.25"/>
    <row r="2" spans="2:20" ht="26.25" x14ac:dyDescent="0.4">
      <c r="B2" s="236" t="s">
        <v>24</v>
      </c>
      <c r="C2" s="236"/>
      <c r="D2" s="236"/>
      <c r="E2" s="236"/>
      <c r="F2" s="236"/>
      <c r="G2" s="236" t="s">
        <v>266</v>
      </c>
      <c r="H2" s="236"/>
      <c r="I2" s="236"/>
      <c r="J2" s="236"/>
      <c r="K2" s="236"/>
      <c r="L2" s="236"/>
      <c r="M2" s="236"/>
      <c r="N2" s="236"/>
      <c r="O2" s="236"/>
      <c r="P2" s="236"/>
      <c r="Q2" s="236"/>
      <c r="R2" s="236"/>
      <c r="S2" s="237"/>
    </row>
    <row r="3" spans="2:20" ht="26.25" x14ac:dyDescent="0.4">
      <c r="B3" s="238" t="s">
        <v>265</v>
      </c>
      <c r="C3" s="238"/>
      <c r="D3" s="311">
        <v>43594</v>
      </c>
      <c r="E3" s="311"/>
      <c r="F3" s="311"/>
      <c r="G3" s="311"/>
      <c r="H3" s="311"/>
      <c r="I3" s="311"/>
      <c r="J3" s="311"/>
      <c r="K3" s="238"/>
      <c r="L3" s="238"/>
      <c r="M3" s="238"/>
      <c r="N3" s="238"/>
      <c r="O3" s="238"/>
      <c r="P3" s="238"/>
      <c r="Q3" s="238"/>
      <c r="R3" s="238"/>
      <c r="S3" s="239"/>
      <c r="T3" s="239"/>
    </row>
    <row r="4" spans="2:20" ht="28.5" x14ac:dyDescent="0.45">
      <c r="B4" s="240" t="s">
        <v>268</v>
      </c>
      <c r="C4" s="241"/>
      <c r="D4" s="241"/>
      <c r="E4" s="241"/>
      <c r="F4" s="241"/>
      <c r="G4" s="241"/>
      <c r="H4" s="241"/>
      <c r="I4" s="241"/>
      <c r="J4" s="241"/>
      <c r="K4" s="241"/>
      <c r="L4" s="241"/>
      <c r="M4" s="241"/>
      <c r="N4" s="242"/>
    </row>
    <row r="5" spans="2:20" x14ac:dyDescent="0.25">
      <c r="C5" s="243">
        <v>43473</v>
      </c>
      <c r="G5" s="244"/>
    </row>
    <row r="6" spans="2:20" ht="26.25" x14ac:dyDescent="0.4">
      <c r="B6" s="245" t="s">
        <v>2</v>
      </c>
      <c r="G6" s="244"/>
      <c r="O6" s="246"/>
      <c r="P6" s="246"/>
      <c r="Q6" s="246"/>
    </row>
    <row r="7" spans="2:20" x14ac:dyDescent="0.25">
      <c r="G7" s="244"/>
      <c r="O7" s="246"/>
      <c r="P7" s="246"/>
      <c r="Q7" s="246"/>
    </row>
    <row r="8" spans="2:20" x14ac:dyDescent="0.25">
      <c r="G8" s="244"/>
      <c r="O8" s="246"/>
      <c r="P8" s="246"/>
      <c r="Q8" s="246"/>
    </row>
    <row r="9" spans="2:20" x14ac:dyDescent="0.25">
      <c r="O9" s="246"/>
      <c r="P9" s="246"/>
      <c r="Q9" s="246"/>
    </row>
    <row r="10" spans="2:20" x14ac:dyDescent="0.25">
      <c r="O10" s="246"/>
      <c r="P10" s="246"/>
      <c r="Q10" s="246"/>
    </row>
    <row r="11" spans="2:20" x14ac:dyDescent="0.25">
      <c r="O11" s="247"/>
      <c r="P11" s="247"/>
      <c r="Q11" s="246"/>
    </row>
    <row r="12" spans="2:20" x14ac:dyDescent="0.25">
      <c r="O12" s="246"/>
      <c r="P12" s="246"/>
      <c r="Q12" s="246"/>
    </row>
    <row r="13" spans="2:20" x14ac:dyDescent="0.25">
      <c r="K13" s="248"/>
      <c r="O13" s="246"/>
      <c r="P13" s="246"/>
      <c r="Q13" s="246"/>
    </row>
    <row r="14" spans="2:20" x14ac:dyDescent="0.25">
      <c r="O14" s="246"/>
      <c r="P14" s="246"/>
      <c r="Q14" s="246"/>
    </row>
    <row r="15" spans="2:20" x14ac:dyDescent="0.25">
      <c r="O15" s="246"/>
      <c r="P15" s="246"/>
      <c r="Q15" s="246"/>
    </row>
    <row r="16" spans="2:20" x14ac:dyDescent="0.25">
      <c r="O16" s="246"/>
      <c r="P16" s="246"/>
      <c r="Q16" s="246"/>
    </row>
    <row r="17" spans="1:24" x14ac:dyDescent="0.25">
      <c r="O17" s="246"/>
      <c r="P17" s="246"/>
      <c r="Q17" s="246"/>
    </row>
    <row r="18" spans="1:24" x14ac:dyDescent="0.25">
      <c r="O18" s="246"/>
      <c r="P18" s="246"/>
      <c r="Q18" s="246"/>
    </row>
    <row r="19" spans="1:24" x14ac:dyDescent="0.25">
      <c r="O19" s="246"/>
      <c r="P19" s="246"/>
      <c r="Q19" s="246"/>
    </row>
    <row r="20" spans="1:24" x14ac:dyDescent="0.25">
      <c r="O20" s="246"/>
      <c r="P20" s="246"/>
      <c r="Q20" s="246"/>
    </row>
    <row r="21" spans="1:24" x14ac:dyDescent="0.25">
      <c r="O21" s="246"/>
      <c r="P21" s="246"/>
      <c r="Q21" s="246"/>
    </row>
    <row r="22" spans="1:24" x14ac:dyDescent="0.25">
      <c r="O22" s="246"/>
      <c r="P22" s="246"/>
      <c r="Q22" s="246"/>
    </row>
    <row r="23" spans="1:24" x14ac:dyDescent="0.25">
      <c r="O23" s="246"/>
      <c r="P23" s="246"/>
      <c r="Q23" s="246"/>
      <c r="X23" s="262"/>
    </row>
    <row r="24" spans="1:24" x14ac:dyDescent="0.25">
      <c r="O24" s="246"/>
      <c r="P24" s="246"/>
      <c r="Q24" s="246"/>
    </row>
    <row r="25" spans="1:24" x14ac:dyDescent="0.25">
      <c r="E25" s="253"/>
      <c r="F25" s="253"/>
      <c r="G25" s="253"/>
      <c r="H25" s="253"/>
      <c r="I25" s="253"/>
      <c r="J25" s="253"/>
      <c r="O25" s="246"/>
      <c r="P25" s="246"/>
      <c r="Q25" s="246"/>
    </row>
    <row r="26" spans="1:24" ht="26.25" x14ac:dyDescent="0.4">
      <c r="C26" s="251"/>
      <c r="E26" s="253"/>
      <c r="F26" s="253"/>
      <c r="G26" s="253"/>
      <c r="H26" s="253"/>
      <c r="I26" s="253"/>
      <c r="J26" s="253"/>
      <c r="O26" s="246"/>
      <c r="P26" s="246"/>
      <c r="Q26" s="246"/>
    </row>
    <row r="27" spans="1:24" x14ac:dyDescent="0.25">
      <c r="E27" s="253"/>
      <c r="F27" s="253"/>
      <c r="G27" s="253"/>
      <c r="H27" s="253"/>
      <c r="I27" s="253"/>
      <c r="J27" s="253"/>
      <c r="K27" s="253"/>
      <c r="L27" s="253"/>
      <c r="M27" s="253"/>
      <c r="N27" s="253"/>
      <c r="O27" s="246"/>
      <c r="P27" s="246"/>
      <c r="Q27" s="246"/>
    </row>
    <row r="28" spans="1:24" x14ac:dyDescent="0.25">
      <c r="A28" s="253"/>
      <c r="B28" s="253"/>
      <c r="C28" s="253"/>
      <c r="E28" s="253"/>
      <c r="F28" s="243"/>
      <c r="G28" s="243"/>
      <c r="H28" s="243"/>
      <c r="I28" s="243"/>
      <c r="J28" s="253"/>
      <c r="K28" s="253"/>
      <c r="L28" s="253"/>
      <c r="M28" s="253"/>
      <c r="N28" s="253"/>
      <c r="O28" s="246"/>
      <c r="P28" s="246"/>
      <c r="Q28" s="246"/>
    </row>
    <row r="29" spans="1:24" x14ac:dyDescent="0.25">
      <c r="A29" s="253"/>
      <c r="B29" s="253"/>
      <c r="C29" s="253"/>
      <c r="E29" s="253"/>
      <c r="F29" s="253"/>
      <c r="G29" s="253"/>
      <c r="H29" s="253"/>
      <c r="I29" s="253"/>
      <c r="J29" s="253"/>
      <c r="K29" s="253"/>
      <c r="L29" s="253"/>
      <c r="M29" s="253"/>
      <c r="N29" s="253"/>
      <c r="O29" s="246"/>
      <c r="P29" s="246"/>
      <c r="Q29" s="246"/>
    </row>
    <row r="30" spans="1:24" ht="24.75" customHeight="1" x14ac:dyDescent="0.25">
      <c r="E30" s="253"/>
      <c r="F30" s="243"/>
      <c r="G30" s="243"/>
      <c r="H30" s="243" t="s">
        <v>264</v>
      </c>
      <c r="I30" s="243"/>
      <c r="J30" s="243"/>
      <c r="K30" s="253"/>
      <c r="L30" s="253"/>
      <c r="M30" s="253"/>
      <c r="N30" s="253"/>
      <c r="T30" s="246"/>
      <c r="U30" s="246"/>
      <c r="V30" s="246"/>
    </row>
    <row r="31" spans="1:24" x14ac:dyDescent="0.25">
      <c r="E31" s="253"/>
      <c r="F31" s="243"/>
      <c r="G31" s="255"/>
      <c r="H31" s="255"/>
      <c r="I31" s="243"/>
      <c r="J31" s="243"/>
      <c r="K31" s="253"/>
      <c r="L31" s="253"/>
      <c r="M31" s="253"/>
      <c r="N31" s="253"/>
      <c r="T31" s="246"/>
      <c r="U31" s="246"/>
      <c r="V31" s="246"/>
    </row>
    <row r="32" spans="1:24" x14ac:dyDescent="0.25">
      <c r="E32" s="253"/>
      <c r="F32" s="243"/>
      <c r="G32" s="255"/>
      <c r="H32" s="255"/>
      <c r="I32" s="243"/>
      <c r="J32" s="243"/>
      <c r="K32" s="253"/>
      <c r="L32" s="253"/>
      <c r="M32" s="253"/>
      <c r="N32" s="253"/>
      <c r="T32" s="246"/>
      <c r="U32" s="246"/>
      <c r="V32" s="246"/>
    </row>
    <row r="33" spans="1:48" x14ac:dyDescent="0.25">
      <c r="E33" s="253"/>
      <c r="F33" s="243"/>
      <c r="G33" s="255">
        <v>0</v>
      </c>
      <c r="H33" s="255">
        <v>0</v>
      </c>
      <c r="I33" s="243"/>
      <c r="J33" s="243"/>
      <c r="K33" s="253"/>
      <c r="L33" s="253"/>
      <c r="M33" s="253"/>
      <c r="N33" s="253"/>
      <c r="T33" s="246"/>
      <c r="U33" s="246"/>
      <c r="V33" s="246"/>
    </row>
    <row r="34" spans="1:48" x14ac:dyDescent="0.25">
      <c r="E34" s="253"/>
      <c r="F34" s="243"/>
      <c r="G34" s="255">
        <v>0.03</v>
      </c>
      <c r="H34" s="255">
        <v>0.67213114754098358</v>
      </c>
      <c r="I34" s="243"/>
      <c r="J34" s="243"/>
      <c r="K34" s="253"/>
      <c r="L34" s="253"/>
      <c r="M34" s="253"/>
      <c r="N34" s="253"/>
      <c r="T34" s="246"/>
      <c r="U34" s="246"/>
      <c r="V34" s="246"/>
    </row>
    <row r="35" spans="1:48" x14ac:dyDescent="0.25">
      <c r="E35" s="253"/>
      <c r="F35" s="243"/>
      <c r="G35" s="255">
        <v>3.2500000000000001E-2</v>
      </c>
      <c r="H35" s="255">
        <v>0.32786885245901637</v>
      </c>
      <c r="I35" s="243"/>
      <c r="J35" s="243"/>
      <c r="K35" s="253"/>
      <c r="L35" s="253"/>
      <c r="M35" s="253"/>
      <c r="N35" s="253"/>
      <c r="T35" s="246"/>
      <c r="U35" s="246"/>
      <c r="V35" s="246"/>
    </row>
    <row r="36" spans="1:48" x14ac:dyDescent="0.25">
      <c r="E36" s="253"/>
      <c r="F36" s="243"/>
      <c r="G36" s="255">
        <v>0</v>
      </c>
      <c r="H36" s="255">
        <v>0</v>
      </c>
      <c r="I36" s="243"/>
      <c r="J36" s="243"/>
      <c r="K36" s="253"/>
      <c r="L36" s="253"/>
      <c r="M36" s="253"/>
      <c r="N36" s="253"/>
      <c r="T36" s="246"/>
      <c r="U36" s="246"/>
      <c r="V36" s="246"/>
    </row>
    <row r="37" spans="1:48" x14ac:dyDescent="0.25">
      <c r="E37" s="253"/>
      <c r="F37" s="243"/>
      <c r="G37" s="255"/>
      <c r="H37" s="255"/>
      <c r="I37" s="243"/>
      <c r="J37" s="243"/>
      <c r="K37" s="253"/>
      <c r="L37" s="253"/>
      <c r="M37" s="253"/>
      <c r="N37" s="253"/>
      <c r="T37" s="246"/>
      <c r="U37" s="246"/>
      <c r="V37" s="246"/>
    </row>
    <row r="38" spans="1:48" x14ac:dyDescent="0.25">
      <c r="E38" s="253"/>
      <c r="F38" s="243"/>
      <c r="G38" s="243"/>
      <c r="H38" s="243"/>
      <c r="I38" s="243"/>
      <c r="J38" s="243"/>
      <c r="K38" s="253"/>
      <c r="L38" s="253"/>
      <c r="M38" s="253"/>
      <c r="N38" s="253"/>
      <c r="T38" s="246"/>
      <c r="U38" s="246"/>
      <c r="V38" s="246"/>
    </row>
    <row r="39" spans="1:48" x14ac:dyDescent="0.25">
      <c r="E39" s="253"/>
      <c r="F39" s="243"/>
      <c r="G39" s="243"/>
      <c r="H39" s="243"/>
      <c r="I39" s="243"/>
      <c r="J39" s="243"/>
      <c r="K39" s="253"/>
      <c r="L39" s="253"/>
      <c r="M39" s="253"/>
      <c r="N39" s="253"/>
      <c r="T39" s="246"/>
      <c r="U39" s="246"/>
      <c r="V39" s="246"/>
    </row>
    <row r="40" spans="1:48" x14ac:dyDescent="0.25">
      <c r="A40" s="253"/>
      <c r="B40" s="243"/>
      <c r="C40" s="243"/>
      <c r="E40" s="253"/>
      <c r="F40" s="243"/>
      <c r="G40" s="243"/>
      <c r="H40" s="243"/>
      <c r="I40" s="243"/>
      <c r="J40" s="243"/>
      <c r="K40" s="253"/>
      <c r="L40" s="253"/>
      <c r="M40" s="253"/>
      <c r="N40" s="253"/>
      <c r="O40" s="246"/>
      <c r="P40" s="246"/>
      <c r="Q40" s="246"/>
    </row>
    <row r="41" spans="1:48" x14ac:dyDescent="0.25">
      <c r="B41" s="243"/>
      <c r="C41" s="243"/>
      <c r="E41" s="253"/>
      <c r="F41" s="243"/>
      <c r="G41" s="243"/>
      <c r="H41" s="243"/>
      <c r="I41" s="243"/>
      <c r="J41" s="253"/>
      <c r="K41" s="253"/>
      <c r="L41" s="253"/>
      <c r="M41" s="253"/>
      <c r="N41" s="253"/>
      <c r="O41" s="246"/>
      <c r="P41" s="246"/>
      <c r="Q41" s="246"/>
    </row>
    <row r="42" spans="1:48" x14ac:dyDescent="0.25">
      <c r="E42" s="253"/>
      <c r="F42" s="243"/>
      <c r="G42" s="243"/>
      <c r="H42" s="243"/>
      <c r="I42" s="243"/>
      <c r="J42" s="253"/>
      <c r="K42" s="253"/>
      <c r="L42" s="253"/>
      <c r="M42" s="253"/>
      <c r="N42" s="253"/>
      <c r="O42" s="254"/>
      <c r="P42" s="254"/>
      <c r="Q42" s="254"/>
      <c r="R42" s="243"/>
      <c r="S42" s="243"/>
      <c r="T42" s="243"/>
      <c r="U42" s="243"/>
      <c r="V42" s="243"/>
      <c r="W42" s="243"/>
      <c r="X42" s="243"/>
      <c r="Y42" s="243"/>
      <c r="Z42" s="243"/>
      <c r="AA42" s="243"/>
      <c r="AB42" s="243"/>
      <c r="AC42" s="243"/>
      <c r="AD42" s="243"/>
      <c r="AE42" s="243"/>
      <c r="AF42" s="243"/>
      <c r="AG42" s="243"/>
      <c r="AH42" s="243"/>
      <c r="AI42" s="243"/>
      <c r="AJ42" s="243"/>
      <c r="AK42" s="243"/>
      <c r="AL42" s="243"/>
      <c r="AM42" s="243"/>
      <c r="AN42" s="243"/>
      <c r="AO42" s="243"/>
      <c r="AP42" s="243"/>
      <c r="AQ42" s="243"/>
      <c r="AR42" s="243"/>
      <c r="AS42" s="243"/>
      <c r="AT42" s="243"/>
      <c r="AU42" s="243"/>
      <c r="AV42" s="243"/>
    </row>
    <row r="43" spans="1:48" x14ac:dyDescent="0.25">
      <c r="E43" s="253"/>
      <c r="F43" s="253"/>
      <c r="G43" s="253"/>
      <c r="H43" s="253"/>
      <c r="I43" s="253"/>
      <c r="J43" s="253"/>
      <c r="K43" s="253"/>
      <c r="L43" s="253"/>
      <c r="M43" s="253"/>
      <c r="N43" s="253"/>
      <c r="O43" s="254"/>
      <c r="P43" s="254"/>
      <c r="Q43" s="254"/>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row>
    <row r="44" spans="1:48" x14ac:dyDescent="0.25">
      <c r="E44" s="253"/>
      <c r="F44" s="253"/>
      <c r="G44" s="253"/>
      <c r="H44" s="253"/>
      <c r="I44" s="253"/>
      <c r="J44" s="253"/>
      <c r="K44" s="243"/>
      <c r="L44" s="243"/>
      <c r="M44" s="243"/>
      <c r="N44" s="243"/>
      <c r="O44" s="254"/>
      <c r="P44" s="254"/>
      <c r="Q44" s="254"/>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row>
    <row r="45" spans="1:48" x14ac:dyDescent="0.25">
      <c r="E45" s="253"/>
      <c r="F45" s="253"/>
      <c r="G45" s="253"/>
      <c r="H45" s="253"/>
      <c r="I45" s="253"/>
      <c r="J45" s="253"/>
      <c r="K45" s="243"/>
      <c r="L45" s="243"/>
      <c r="M45" s="243"/>
      <c r="N45" s="243"/>
      <c r="O45" s="254"/>
      <c r="P45" s="254"/>
      <c r="Q45" s="254"/>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row>
    <row r="46" spans="1:48" x14ac:dyDescent="0.25">
      <c r="E46" s="253"/>
      <c r="F46" s="253"/>
      <c r="G46" s="253"/>
      <c r="H46" s="253"/>
      <c r="I46" s="253"/>
      <c r="J46" s="253"/>
      <c r="K46" s="243"/>
      <c r="L46" s="243"/>
      <c r="M46" s="243"/>
      <c r="N46" s="243"/>
      <c r="O46" s="254"/>
      <c r="P46" s="254"/>
      <c r="Q46" s="254"/>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row>
    <row r="47" spans="1:48" x14ac:dyDescent="0.25">
      <c r="E47" s="253"/>
      <c r="F47" s="253"/>
      <c r="G47" s="253"/>
      <c r="H47" s="253"/>
      <c r="I47" s="253"/>
      <c r="J47" s="253"/>
      <c r="K47" s="243"/>
      <c r="L47" s="243"/>
      <c r="M47" s="243"/>
      <c r="N47" s="243"/>
      <c r="O47" s="254"/>
      <c r="P47" s="254"/>
      <c r="Q47" s="254"/>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row>
    <row r="48" spans="1:48" ht="12" customHeight="1" x14ac:dyDescent="0.25">
      <c r="G48" s="243"/>
      <c r="H48" s="243"/>
      <c r="I48" s="243"/>
      <c r="J48" s="243"/>
      <c r="K48" s="243"/>
      <c r="L48" s="243"/>
      <c r="M48" s="243"/>
      <c r="N48" s="243"/>
      <c r="O48" s="254"/>
      <c r="P48" s="254"/>
      <c r="Q48" s="254"/>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row>
    <row r="49" spans="7:48" x14ac:dyDescent="0.25">
      <c r="G49" s="243"/>
      <c r="H49" s="243"/>
      <c r="I49" s="243"/>
      <c r="J49" s="243"/>
      <c r="K49" s="243"/>
      <c r="L49" s="243"/>
      <c r="M49" s="243"/>
      <c r="N49" s="243"/>
      <c r="O49" s="254"/>
      <c r="P49" s="254"/>
      <c r="Q49" s="254"/>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row>
    <row r="50" spans="7:48" x14ac:dyDescent="0.25">
      <c r="G50" s="243"/>
      <c r="H50" s="243"/>
      <c r="I50" s="243"/>
      <c r="J50" s="243"/>
      <c r="K50" s="243"/>
      <c r="L50" s="243"/>
      <c r="M50" s="243"/>
      <c r="N50" s="243"/>
      <c r="O50" s="254"/>
      <c r="P50" s="254"/>
      <c r="Q50" s="254"/>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row>
    <row r="51" spans="7:48" x14ac:dyDescent="0.25">
      <c r="G51" s="243"/>
      <c r="H51" s="243"/>
      <c r="I51" s="243"/>
      <c r="J51" s="243"/>
      <c r="K51" s="243"/>
      <c r="L51" s="243"/>
      <c r="M51" s="243"/>
      <c r="N51" s="243"/>
      <c r="O51" s="254"/>
      <c r="P51" s="254"/>
      <c r="Q51" s="254"/>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row>
    <row r="52" spans="7:48" x14ac:dyDescent="0.25">
      <c r="G52" s="243"/>
      <c r="H52" s="243"/>
      <c r="I52" s="243"/>
      <c r="J52" s="243"/>
      <c r="K52" s="243"/>
      <c r="L52" s="243"/>
      <c r="M52" s="243"/>
      <c r="N52" s="243"/>
      <c r="O52" s="254"/>
      <c r="P52" s="254"/>
      <c r="Q52" s="254"/>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row>
    <row r="53" spans="7:48" x14ac:dyDescent="0.25">
      <c r="G53" s="243"/>
      <c r="H53" s="243"/>
      <c r="I53" s="243"/>
      <c r="J53" s="243"/>
      <c r="K53" s="243"/>
      <c r="L53" s="243"/>
      <c r="M53" s="243"/>
      <c r="N53" s="243"/>
      <c r="O53" s="254"/>
      <c r="P53" s="254"/>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row>
    <row r="54" spans="7:48" x14ac:dyDescent="0.25">
      <c r="G54" s="243"/>
      <c r="H54" s="243"/>
      <c r="I54" s="243"/>
      <c r="J54" s="243"/>
      <c r="K54" s="243"/>
      <c r="L54" s="243"/>
      <c r="M54" s="243"/>
      <c r="N54" s="243"/>
      <c r="O54" s="254"/>
      <c r="P54" s="254"/>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row>
    <row r="55" spans="7:48" x14ac:dyDescent="0.25">
      <c r="G55" s="243"/>
      <c r="H55" s="243"/>
      <c r="I55" s="243"/>
      <c r="J55" s="243"/>
      <c r="K55" s="243"/>
      <c r="L55" s="243"/>
      <c r="M55" s="243"/>
      <c r="N55" s="243"/>
      <c r="O55" s="254"/>
      <c r="P55" s="254"/>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row>
    <row r="56" spans="7:48" x14ac:dyDescent="0.25">
      <c r="G56" s="243"/>
      <c r="H56" s="243"/>
      <c r="I56" s="243"/>
      <c r="J56" s="243"/>
      <c r="K56" s="243"/>
      <c r="L56" s="243"/>
      <c r="M56" s="243"/>
      <c r="N56" s="243"/>
      <c r="O56" s="254"/>
      <c r="P56" s="254"/>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row>
    <row r="57" spans="7:48" x14ac:dyDescent="0.25">
      <c r="G57" s="243"/>
      <c r="H57" s="243"/>
      <c r="I57" s="243"/>
      <c r="J57" s="243"/>
      <c r="K57" s="243"/>
      <c r="L57" s="243"/>
      <c r="M57" s="243"/>
      <c r="N57" s="243"/>
      <c r="O57" s="254"/>
      <c r="P57" s="254"/>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row>
    <row r="58" spans="7:48" x14ac:dyDescent="0.25">
      <c r="G58" s="243"/>
      <c r="H58" s="243"/>
      <c r="I58" s="243"/>
      <c r="J58" s="243"/>
      <c r="K58" s="243"/>
      <c r="L58" s="243"/>
      <c r="M58" s="243"/>
      <c r="N58" s="243"/>
      <c r="O58" s="254"/>
      <c r="P58" s="254"/>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row>
    <row r="59" spans="7:48" x14ac:dyDescent="0.25">
      <c r="G59" s="243"/>
      <c r="H59" s="243"/>
      <c r="I59" s="243"/>
      <c r="J59" s="243"/>
      <c r="K59" s="243"/>
      <c r="L59" s="243"/>
      <c r="M59" s="243"/>
      <c r="N59" s="243"/>
      <c r="O59" s="254"/>
      <c r="P59" s="254"/>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row>
    <row r="60" spans="7:48" x14ac:dyDescent="0.25">
      <c r="G60" s="243"/>
      <c r="H60" s="243"/>
      <c r="I60" s="243"/>
      <c r="J60" s="243"/>
      <c r="K60" s="243"/>
      <c r="L60" s="243"/>
      <c r="M60" s="243"/>
      <c r="N60" s="243"/>
      <c r="O60" s="254"/>
      <c r="P60" s="254"/>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row>
    <row r="61" spans="7:48" x14ac:dyDescent="0.25">
      <c r="G61" s="243"/>
      <c r="H61" s="243"/>
      <c r="I61" s="243"/>
      <c r="J61" s="243"/>
      <c r="K61" s="243"/>
      <c r="L61" s="243"/>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row>
    <row r="62" spans="7:48" x14ac:dyDescent="0.25">
      <c r="G62" s="243"/>
      <c r="H62" s="243"/>
      <c r="I62" s="243"/>
      <c r="J62" s="243"/>
      <c r="K62" s="243"/>
      <c r="L62" s="243"/>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row>
    <row r="63" spans="7:48" x14ac:dyDescent="0.25">
      <c r="G63" s="243"/>
      <c r="H63" s="243"/>
      <c r="I63" s="243"/>
      <c r="J63" s="243"/>
      <c r="K63" s="243"/>
      <c r="L63" s="243"/>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row>
    <row r="64" spans="7:48" x14ac:dyDescent="0.25">
      <c r="G64" s="243"/>
      <c r="H64" s="243"/>
      <c r="I64" s="243"/>
      <c r="J64" s="243"/>
      <c r="K64" s="243"/>
      <c r="L64" s="243"/>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row>
    <row r="65" spans="7:48" x14ac:dyDescent="0.25">
      <c r="G65" s="243"/>
      <c r="H65" s="243"/>
      <c r="I65" s="243"/>
      <c r="J65" s="243"/>
      <c r="K65" s="243"/>
      <c r="L65" s="243"/>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row>
    <row r="66" spans="7:48" x14ac:dyDescent="0.25">
      <c r="G66" s="243"/>
      <c r="H66" s="243"/>
      <c r="I66" s="243"/>
      <c r="J66" s="243"/>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row>
    <row r="67" spans="7:48" x14ac:dyDescent="0.25">
      <c r="G67" s="243"/>
      <c r="H67" s="243"/>
      <c r="I67" s="243"/>
      <c r="J67" s="243"/>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row>
    <row r="68" spans="7:48" x14ac:dyDescent="0.25">
      <c r="G68" s="243"/>
      <c r="H68" s="243"/>
      <c r="I68" s="243"/>
      <c r="J68" s="243"/>
      <c r="K68" s="243"/>
      <c r="L68" s="243" t="s">
        <v>267</v>
      </c>
      <c r="M68" s="243"/>
      <c r="N68" s="243"/>
      <c r="O68" s="254"/>
      <c r="P68" s="254"/>
      <c r="Q68" s="254" t="s">
        <v>267</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267</v>
      </c>
      <c r="AQ68" s="243"/>
      <c r="AR68" s="243"/>
      <c r="AS68" s="243"/>
      <c r="AT68" s="243"/>
      <c r="AU68" s="243" t="s">
        <v>267</v>
      </c>
      <c r="AV68" s="243"/>
    </row>
    <row r="69" spans="7:48" x14ac:dyDescent="0.25">
      <c r="G69" s="243"/>
      <c r="H69" s="243"/>
      <c r="I69" s="243"/>
      <c r="J69" s="243"/>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row>
    <row r="70" spans="7:48" x14ac:dyDescent="0.25">
      <c r="G70" s="243"/>
      <c r="H70" s="243"/>
      <c r="I70" s="243"/>
      <c r="J70" s="243"/>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row>
    <row r="71" spans="7:48" x14ac:dyDescent="0.25">
      <c r="G71" s="243"/>
      <c r="H71" s="243"/>
      <c r="I71" s="243"/>
      <c r="J71" s="243"/>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row>
    <row r="72" spans="7:48" x14ac:dyDescent="0.25">
      <c r="G72" s="243"/>
      <c r="H72" s="243"/>
      <c r="I72" s="243"/>
      <c r="J72" s="243"/>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row>
    <row r="73" spans="7:48" x14ac:dyDescent="0.25">
      <c r="G73" s="243"/>
      <c r="H73" s="243"/>
      <c r="I73" s="243"/>
      <c r="J73" s="243"/>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row>
    <row r="74" spans="7:48" x14ac:dyDescent="0.25">
      <c r="G74" s="243"/>
      <c r="H74" s="243"/>
      <c r="I74" s="243"/>
      <c r="J74" s="243"/>
      <c r="K74" s="243"/>
      <c r="L74" s="243"/>
      <c r="M74" s="243"/>
      <c r="N74" s="243"/>
      <c r="O74" s="254"/>
      <c r="P74" s="254"/>
      <c r="Q74" s="254"/>
      <c r="R74" s="243"/>
      <c r="S74" s="243"/>
      <c r="T74" s="243"/>
      <c r="U74" s="243"/>
      <c r="V74" s="243"/>
      <c r="W74" s="243"/>
      <c r="X74" s="243"/>
      <c r="Y74" s="243"/>
      <c r="Z74" s="243"/>
      <c r="AA74" s="243"/>
      <c r="AB74" s="243"/>
      <c r="AC74" s="243"/>
      <c r="AD74" s="257"/>
      <c r="AE74" s="243"/>
      <c r="AF74" s="243" t="s">
        <v>17</v>
      </c>
      <c r="AG74" s="243"/>
      <c r="AH74" s="257">
        <v>0.11</v>
      </c>
      <c r="AI74" s="243"/>
      <c r="AJ74" s="243"/>
      <c r="AK74" s="243"/>
      <c r="AL74" s="243"/>
      <c r="AM74" s="243"/>
      <c r="AN74" s="243"/>
      <c r="AO74" s="243"/>
      <c r="AP74" s="243"/>
      <c r="AQ74" s="243"/>
      <c r="AR74" s="243"/>
      <c r="AS74" s="243"/>
      <c r="AT74" s="243"/>
      <c r="AU74" s="243"/>
      <c r="AV74" s="243"/>
    </row>
    <row r="75" spans="7:48" x14ac:dyDescent="0.25">
      <c r="G75" s="243"/>
      <c r="H75" s="243"/>
      <c r="I75" s="243"/>
      <c r="J75" s="243"/>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row>
    <row r="76" spans="7:48" x14ac:dyDescent="0.25">
      <c r="G76" s="243"/>
      <c r="H76" s="243"/>
      <c r="I76" s="243"/>
      <c r="J76" s="243"/>
      <c r="K76" s="243"/>
      <c r="L76" s="243"/>
      <c r="M76" s="243"/>
      <c r="N76" s="243"/>
      <c r="O76" s="254"/>
      <c r="P76" s="254"/>
      <c r="Q76" s="254"/>
      <c r="R76" s="243"/>
      <c r="S76" s="243"/>
      <c r="T76" s="243"/>
      <c r="U76" s="243"/>
      <c r="V76" s="243"/>
      <c r="W76" s="243"/>
      <c r="X76" s="243"/>
      <c r="Y76" s="243"/>
      <c r="Z76" s="243"/>
      <c r="AA76" s="243"/>
      <c r="AB76" s="243"/>
      <c r="AC76" s="243" t="s">
        <v>18</v>
      </c>
      <c r="AD76" s="257"/>
      <c r="AE76" s="257">
        <v>0.27</v>
      </c>
      <c r="AF76" s="243"/>
      <c r="AG76" s="243"/>
      <c r="AH76" s="243"/>
      <c r="AI76" s="243"/>
      <c r="AJ76" s="243"/>
      <c r="AK76" s="243"/>
      <c r="AL76" s="243"/>
      <c r="AM76" s="243"/>
      <c r="AN76" s="243"/>
      <c r="AO76" s="243"/>
      <c r="AP76" s="243"/>
      <c r="AQ76" s="243"/>
      <c r="AR76" s="243"/>
      <c r="AS76" s="243"/>
      <c r="AT76" s="243"/>
      <c r="AU76" s="243"/>
      <c r="AV76" s="243"/>
    </row>
    <row r="77" spans="7:48" x14ac:dyDescent="0.25">
      <c r="G77" s="243"/>
      <c r="H77" s="243"/>
      <c r="I77" s="243"/>
      <c r="J77" s="243"/>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row>
    <row r="78" spans="7:48" x14ac:dyDescent="0.25">
      <c r="G78" s="243"/>
      <c r="H78" s="243"/>
      <c r="I78" s="243"/>
      <c r="J78" s="243"/>
      <c r="K78" s="243"/>
      <c r="L78" s="243"/>
      <c r="M78" s="243"/>
      <c r="N78" s="243"/>
      <c r="O78" s="254"/>
      <c r="P78" s="254"/>
      <c r="Q78" s="254"/>
      <c r="R78" s="243"/>
      <c r="S78" s="243"/>
      <c r="T78" s="243"/>
      <c r="U78" s="243"/>
      <c r="V78" s="243"/>
      <c r="W78" s="243"/>
      <c r="X78" s="243"/>
      <c r="Y78" s="243"/>
      <c r="Z78" s="243"/>
      <c r="AA78" s="243"/>
      <c r="AB78" s="243"/>
      <c r="AC78" s="243"/>
      <c r="AD78" s="243"/>
      <c r="AE78" s="243"/>
      <c r="AF78" s="243" t="s">
        <v>19</v>
      </c>
      <c r="AG78" s="243"/>
      <c r="AH78" s="257">
        <v>0.11</v>
      </c>
      <c r="AI78" s="243"/>
      <c r="AJ78" s="243"/>
      <c r="AK78" s="243"/>
      <c r="AL78" s="243"/>
      <c r="AM78" s="243"/>
      <c r="AN78" s="243"/>
      <c r="AO78" s="243"/>
      <c r="AP78" s="243"/>
      <c r="AQ78" s="243"/>
      <c r="AR78" s="243"/>
      <c r="AS78" s="243"/>
      <c r="AT78" s="243"/>
      <c r="AU78" s="243"/>
      <c r="AV78" s="243"/>
    </row>
    <row r="79" spans="7:48" x14ac:dyDescent="0.25">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row>
    <row r="80" spans="7:48" x14ac:dyDescent="0.25">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row>
    <row r="81" spans="7:48" x14ac:dyDescent="0.25">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row>
    <row r="82" spans="7:48" x14ac:dyDescent="0.25">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row>
    <row r="83" spans="7:48" x14ac:dyDescent="0.25">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row>
    <row r="84" spans="7:48" x14ac:dyDescent="0.25">
      <c r="G84" s="243"/>
      <c r="H84" s="243"/>
      <c r="I84" s="243"/>
      <c r="J84" s="243"/>
      <c r="K84" s="243"/>
      <c r="L84" s="243"/>
      <c r="M84" s="243"/>
      <c r="N84" s="243"/>
      <c r="O84" s="254"/>
      <c r="P84" s="254"/>
      <c r="Q84" s="254"/>
      <c r="R84" s="243"/>
      <c r="S84" s="243"/>
      <c r="T84" s="243"/>
      <c r="U84" s="243"/>
      <c r="V84" s="243"/>
      <c r="W84" s="243"/>
      <c r="X84" s="243"/>
      <c r="Y84" s="243"/>
      <c r="Z84" s="243" t="s">
        <v>15</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row>
    <row r="85" spans="7:48" x14ac:dyDescent="0.25">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16</v>
      </c>
      <c r="AD85" s="243"/>
      <c r="AE85" s="257">
        <v>0.06</v>
      </c>
      <c r="AF85" s="243"/>
      <c r="AG85" s="243"/>
      <c r="AH85" s="243"/>
      <c r="AI85" s="243"/>
      <c r="AJ85" s="243"/>
      <c r="AK85" s="243"/>
      <c r="AL85" s="243"/>
      <c r="AM85" s="243"/>
      <c r="AN85" s="243"/>
      <c r="AO85" s="243"/>
      <c r="AP85" s="243"/>
      <c r="AQ85" s="243"/>
      <c r="AR85" s="243"/>
      <c r="AS85" s="243"/>
      <c r="AT85" s="243"/>
      <c r="AU85" s="243"/>
      <c r="AV85" s="243"/>
    </row>
    <row r="86" spans="7:48" x14ac:dyDescent="0.25">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row>
    <row r="87" spans="7:48" x14ac:dyDescent="0.25">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row>
    <row r="88" spans="7:48" x14ac:dyDescent="0.25">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row>
    <row r="89" spans="7:48" x14ac:dyDescent="0.25">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row>
    <row r="90" spans="7:48" x14ac:dyDescent="0.25">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row>
    <row r="91" spans="7:48" x14ac:dyDescent="0.25">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row>
    <row r="92" spans="7:48" x14ac:dyDescent="0.25">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row>
    <row r="93" spans="7:48" x14ac:dyDescent="0.25">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row>
    <row r="94" spans="7:48" x14ac:dyDescent="0.25">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row>
    <row r="95" spans="7:48" x14ac:dyDescent="0.25">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row>
    <row r="96" spans="7:48" x14ac:dyDescent="0.25">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row>
    <row r="97" spans="7:48" x14ac:dyDescent="0.25">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row>
    <row r="98" spans="7:48" x14ac:dyDescent="0.25">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row>
    <row r="99" spans="7:48" x14ac:dyDescent="0.25">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row>
    <row r="100" spans="7:48" x14ac:dyDescent="0.25">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row>
    <row r="101" spans="7:48" x14ac:dyDescent="0.25">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row>
    <row r="102" spans="7:48" x14ac:dyDescent="0.25">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row>
    <row r="103" spans="7:48" x14ac:dyDescent="0.25">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row>
    <row r="104" spans="7:48" x14ac:dyDescent="0.25">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row>
    <row r="105" spans="7:48" x14ac:dyDescent="0.25">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row>
    <row r="106" spans="7:48" x14ac:dyDescent="0.25">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row>
    <row r="107" spans="7:48" x14ac:dyDescent="0.25">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row>
    <row r="108" spans="7:48" x14ac:dyDescent="0.25">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row>
    <row r="109" spans="7:48" x14ac:dyDescent="0.25">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row>
    <row r="110" spans="7:48" x14ac:dyDescent="0.25">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row>
    <row r="111" spans="7:48" x14ac:dyDescent="0.25">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row>
    <row r="112" spans="7:48" x14ac:dyDescent="0.25">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row>
    <row r="113" spans="7:48" x14ac:dyDescent="0.25">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row>
    <row r="114" spans="7:48" x14ac:dyDescent="0.25">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row>
    <row r="115" spans="7:48" x14ac:dyDescent="0.25">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row>
    <row r="116" spans="7:48" x14ac:dyDescent="0.25">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row>
    <row r="117" spans="7:48" x14ac:dyDescent="0.25">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row>
    <row r="118" spans="7:48" x14ac:dyDescent="0.25">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row>
    <row r="119" spans="7:48" x14ac:dyDescent="0.25">
      <c r="G119" s="243" t="s">
        <v>20</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row>
    <row r="120" spans="7:48" x14ac:dyDescent="0.25">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row>
    <row r="121" spans="7:48" x14ac:dyDescent="0.25">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row>
    <row r="122" spans="7:48" x14ac:dyDescent="0.25">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row>
    <row r="123" spans="7:48" x14ac:dyDescent="0.25">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row>
    <row r="124" spans="7:48" x14ac:dyDescent="0.25">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row>
    <row r="125" spans="7:48" x14ac:dyDescent="0.25">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row>
    <row r="126" spans="7:48" x14ac:dyDescent="0.25">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row>
    <row r="127" spans="7:48" x14ac:dyDescent="0.25">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row>
    <row r="128" spans="7:48" x14ac:dyDescent="0.25">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row>
    <row r="129" spans="5:48" x14ac:dyDescent="0.25">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row>
    <row r="130" spans="5:48" ht="18" x14ac:dyDescent="0.25">
      <c r="E130" s="241"/>
      <c r="F130" s="241"/>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row>
    <row r="131" spans="5:48" x14ac:dyDescent="0.25">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row>
    <row r="132" spans="5:48" x14ac:dyDescent="0.25">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row>
    <row r="133" spans="5:48" x14ac:dyDescent="0.25">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row>
    <row r="134" spans="5:48" x14ac:dyDescent="0.25">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row>
    <row r="135" spans="5:48" x14ac:dyDescent="0.25">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row>
    <row r="136" spans="5:48" x14ac:dyDescent="0.25">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row>
    <row r="137" spans="5:48" x14ac:dyDescent="0.25">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row>
    <row r="138" spans="5:48" x14ac:dyDescent="0.25">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row>
    <row r="139" spans="5:48" x14ac:dyDescent="0.25">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row>
    <row r="140" spans="5:48" x14ac:dyDescent="0.25">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row>
    <row r="141" spans="5:48" x14ac:dyDescent="0.25">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row>
    <row r="142" spans="5:48" x14ac:dyDescent="0.25">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row>
    <row r="143" spans="5:48" x14ac:dyDescent="0.25">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row>
    <row r="144" spans="5:48" x14ac:dyDescent="0.25">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row>
    <row r="145" spans="7:48" x14ac:dyDescent="0.25">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row>
    <row r="146" spans="7:48" x14ac:dyDescent="0.25">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row>
    <row r="147" spans="7:48" x14ac:dyDescent="0.25">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row>
    <row r="148" spans="7:48" x14ac:dyDescent="0.25">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row>
    <row r="149" spans="7:48" x14ac:dyDescent="0.25">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row>
    <row r="150" spans="7:48" x14ac:dyDescent="0.25">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row>
    <row r="151" spans="7:48" x14ac:dyDescent="0.25">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row>
    <row r="152" spans="7:48" x14ac:dyDescent="0.25">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row>
    <row r="153" spans="7:48" x14ac:dyDescent="0.25">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row>
    <row r="154" spans="7:48" x14ac:dyDescent="0.25">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row>
    <row r="155" spans="7:48" x14ac:dyDescent="0.25">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row>
    <row r="156" spans="7:48" x14ac:dyDescent="0.25">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row>
    <row r="157" spans="7:48" x14ac:dyDescent="0.25">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row>
    <row r="158" spans="7:48" x14ac:dyDescent="0.25">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row>
    <row r="159" spans="7:48" x14ac:dyDescent="0.25">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row>
    <row r="160" spans="7:48" x14ac:dyDescent="0.25">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row>
    <row r="161" spans="7:48" x14ac:dyDescent="0.25">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row>
    <row r="162" spans="7:48" x14ac:dyDescent="0.25">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row>
    <row r="163" spans="7:48" x14ac:dyDescent="0.25">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row>
    <row r="164" spans="7:48" x14ac:dyDescent="0.25">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row>
    <row r="165" spans="7:48" x14ac:dyDescent="0.25">
      <c r="G165" s="243"/>
      <c r="H165" s="243"/>
      <c r="I165" s="243"/>
      <c r="J165" s="243"/>
      <c r="K165" s="243"/>
      <c r="L165" s="243"/>
      <c r="M165" s="243"/>
      <c r="N165" s="243"/>
      <c r="O165" s="243"/>
      <c r="P165" s="243"/>
      <c r="Q165" s="243"/>
      <c r="R165" s="243"/>
      <c r="S165" s="243"/>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row>
    <row r="166" spans="7:48" x14ac:dyDescent="0.25">
      <c r="G166" s="243"/>
      <c r="H166" s="243"/>
      <c r="I166" s="243"/>
      <c r="J166" s="243"/>
      <c r="K166" s="243"/>
      <c r="L166" s="243"/>
      <c r="M166" s="243"/>
      <c r="N166" s="243"/>
      <c r="O166" s="243"/>
      <c r="P166" s="243"/>
      <c r="Q166" s="243"/>
      <c r="R166" s="243"/>
      <c r="S166" s="243"/>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row>
    <row r="167" spans="7:48" x14ac:dyDescent="0.25">
      <c r="G167" s="243"/>
      <c r="H167" s="243"/>
      <c r="I167" s="243"/>
      <c r="J167" s="243"/>
      <c r="K167" s="243"/>
      <c r="L167" s="243"/>
      <c r="M167" s="243"/>
      <c r="N167" s="243"/>
      <c r="O167" s="243"/>
      <c r="P167" s="243"/>
      <c r="Q167" s="243"/>
      <c r="R167" s="243"/>
      <c r="S167" s="243"/>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row>
    <row r="168" spans="7:48" x14ac:dyDescent="0.25">
      <c r="G168" s="243"/>
      <c r="H168" s="243"/>
      <c r="I168" s="243"/>
      <c r="J168" s="243"/>
      <c r="K168" s="243"/>
      <c r="L168" s="243"/>
      <c r="M168" s="243"/>
      <c r="N168" s="243"/>
      <c r="O168" s="243"/>
      <c r="P168" s="243"/>
      <c r="Q168" s="243"/>
      <c r="R168" s="243"/>
      <c r="S168" s="243"/>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row>
    <row r="169" spans="7:48" x14ac:dyDescent="0.25">
      <c r="G169" s="243"/>
      <c r="H169" s="243"/>
      <c r="I169" s="243"/>
      <c r="J169" s="243"/>
      <c r="K169" s="243"/>
      <c r="L169" s="243"/>
      <c r="M169" s="243"/>
      <c r="N169" s="243"/>
      <c r="O169" s="243"/>
      <c r="P169" s="243"/>
      <c r="Q169" s="243"/>
      <c r="R169" s="243"/>
      <c r="S169" s="243"/>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row>
    <row r="170" spans="7:48" x14ac:dyDescent="0.25">
      <c r="G170" s="243"/>
      <c r="H170" s="243"/>
      <c r="I170" s="243"/>
      <c r="J170" s="243"/>
      <c r="K170" s="243"/>
      <c r="L170" s="243"/>
      <c r="M170" s="243"/>
      <c r="N170" s="243"/>
      <c r="O170" s="243"/>
      <c r="P170" s="243"/>
      <c r="Q170" s="243"/>
      <c r="R170" s="243"/>
      <c r="S170" s="243"/>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row>
    <row r="171" spans="7:48" x14ac:dyDescent="0.25">
      <c r="G171" s="243"/>
      <c r="H171" s="243"/>
      <c r="I171" s="243"/>
      <c r="J171" s="243"/>
      <c r="K171" s="243"/>
      <c r="L171" s="243"/>
      <c r="M171" s="243"/>
      <c r="N171" s="243"/>
      <c r="O171" s="243"/>
      <c r="P171" s="243"/>
      <c r="Q171" s="243"/>
      <c r="R171" s="243"/>
      <c r="S171" s="243"/>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row>
    <row r="172" spans="7:48" x14ac:dyDescent="0.25">
      <c r="G172" s="243"/>
      <c r="H172" s="243"/>
      <c r="I172" s="243"/>
      <c r="J172" s="243"/>
      <c r="K172" s="243"/>
      <c r="L172" s="243"/>
      <c r="M172" s="243"/>
      <c r="N172" s="243"/>
      <c r="O172" s="243"/>
      <c r="P172" s="243"/>
      <c r="Q172" s="243"/>
      <c r="R172" s="243"/>
      <c r="S172" s="243"/>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row>
    <row r="173" spans="7:48" x14ac:dyDescent="0.25">
      <c r="G173" s="243"/>
      <c r="H173" s="243"/>
      <c r="I173" s="243"/>
      <c r="J173" s="243"/>
      <c r="K173" s="243"/>
      <c r="L173" s="243"/>
      <c r="M173" s="243"/>
      <c r="N173" s="243"/>
      <c r="O173" s="243"/>
      <c r="P173" s="243"/>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row>
    <row r="174" spans="7:48" x14ac:dyDescent="0.25">
      <c r="G174" s="243"/>
      <c r="H174" s="243"/>
      <c r="I174" s="243"/>
      <c r="J174" s="243"/>
      <c r="K174" s="243"/>
      <c r="L174" s="243"/>
      <c r="M174" s="243"/>
      <c r="N174" s="243"/>
      <c r="O174" s="243"/>
      <c r="P174" s="243"/>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row>
    <row r="175" spans="7:48" x14ac:dyDescent="0.25">
      <c r="G175" s="243"/>
      <c r="H175" s="243"/>
      <c r="I175" s="243"/>
      <c r="J175" s="243"/>
      <c r="K175" s="243"/>
      <c r="L175" s="243"/>
      <c r="M175" s="243"/>
      <c r="N175" s="243"/>
      <c r="O175" s="243"/>
      <c r="P175" s="243"/>
      <c r="Q175" s="243"/>
      <c r="R175" s="243"/>
      <c r="S175" s="243"/>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row>
    <row r="176" spans="7:48" x14ac:dyDescent="0.25">
      <c r="G176" s="243"/>
      <c r="H176" s="243"/>
      <c r="I176" s="243"/>
      <c r="J176" s="243"/>
      <c r="K176" s="243"/>
      <c r="L176" s="243"/>
      <c r="M176" s="243"/>
      <c r="N176" s="243"/>
      <c r="O176" s="243"/>
      <c r="P176" s="243"/>
      <c r="Q176" s="243"/>
      <c r="R176" s="243"/>
      <c r="S176" s="243"/>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row>
    <row r="177" spans="7:48" x14ac:dyDescent="0.25">
      <c r="G177" s="243"/>
      <c r="H177" s="243"/>
      <c r="I177" s="243"/>
      <c r="J177" s="243"/>
      <c r="K177" s="243"/>
      <c r="L177" s="243"/>
      <c r="M177" s="243"/>
      <c r="N177" s="243"/>
      <c r="O177" s="243"/>
      <c r="P177" s="243"/>
      <c r="Q177" s="243"/>
      <c r="R177" s="243"/>
      <c r="S177" s="243"/>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row>
    <row r="178" spans="7:48" x14ac:dyDescent="0.25">
      <c r="G178" s="243"/>
      <c r="H178" s="243"/>
      <c r="I178" s="243"/>
      <c r="J178" s="243"/>
      <c r="K178" s="243"/>
      <c r="L178" s="243"/>
      <c r="M178" s="243"/>
      <c r="N178" s="243"/>
      <c r="O178" s="243"/>
      <c r="P178" s="243"/>
      <c r="Q178" s="243"/>
      <c r="R178" s="243"/>
      <c r="S178" s="243"/>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row>
    <row r="179" spans="7:48" x14ac:dyDescent="0.25">
      <c r="G179" s="243"/>
      <c r="H179" s="243"/>
      <c r="I179" s="243"/>
      <c r="J179" s="243"/>
      <c r="K179" s="243"/>
      <c r="L179" s="243"/>
      <c r="M179" s="243"/>
      <c r="N179" s="243"/>
      <c r="O179" s="243"/>
      <c r="P179" s="243"/>
      <c r="Q179" s="243"/>
      <c r="R179" s="243"/>
      <c r="S179" s="243"/>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row>
    <row r="180" spans="7:48" x14ac:dyDescent="0.25">
      <c r="G180" s="243"/>
      <c r="H180" s="243"/>
      <c r="I180" s="243"/>
      <c r="J180" s="243"/>
      <c r="K180" s="243"/>
      <c r="L180" s="243"/>
      <c r="M180" s="243"/>
      <c r="N180" s="243"/>
      <c r="O180" s="243"/>
      <c r="P180" s="243"/>
      <c r="Q180" s="243"/>
      <c r="R180" s="243"/>
      <c r="S180" s="243"/>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row>
    <row r="181" spans="7:48" x14ac:dyDescent="0.25">
      <c r="G181" s="243"/>
      <c r="H181" s="243"/>
      <c r="I181" s="243"/>
      <c r="J181" s="243"/>
      <c r="K181" s="243"/>
      <c r="L181" s="243"/>
      <c r="M181" s="243"/>
      <c r="N181" s="243"/>
      <c r="O181" s="243"/>
      <c r="P181" s="243"/>
      <c r="Q181" s="243"/>
      <c r="R181" s="243"/>
      <c r="S181" s="243"/>
      <c r="T181" s="243"/>
      <c r="U181" s="243"/>
      <c r="V181" s="243"/>
      <c r="W181" s="243"/>
      <c r="X181" s="243"/>
      <c r="Y181" s="243"/>
      <c r="Z181" s="243"/>
      <c r="AA181" s="243"/>
      <c r="AB181" s="243"/>
      <c r="AC181" s="243"/>
      <c r="AD181" s="243"/>
      <c r="AE181" s="243"/>
      <c r="AF181" s="243"/>
      <c r="AG181" s="243"/>
      <c r="AH181" s="243"/>
      <c r="AI181" s="243"/>
      <c r="AJ181" s="243"/>
      <c r="AK181" s="243"/>
      <c r="AL181" s="243"/>
      <c r="AM181" s="243"/>
      <c r="AN181" s="243"/>
      <c r="AO181" s="243"/>
      <c r="AP181" s="243"/>
      <c r="AQ181" s="243"/>
      <c r="AR181" s="243"/>
      <c r="AS181" s="243"/>
      <c r="AT181" s="243"/>
      <c r="AU181" s="243"/>
      <c r="AV181" s="243"/>
    </row>
  </sheetData>
  <mergeCells count="1">
    <mergeCell ref="D3:J3"/>
  </mergeCells>
  <conditionalFormatting sqref="V30:V39 N4:N29 N40:N65526 Q5:Q29 Q40:Q130 S30:S39">
    <cfRule type="cellIs" dxfId="13" priority="2" stopIfTrue="1" operator="equal">
      <formula>0</formula>
    </cfRule>
  </conditionalFormatting>
  <conditionalFormatting sqref="Q5:Q29 Q40:Q130 V30:V39">
    <cfRule type="cellIs" dxfId="12"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0"/>
  </sheetPr>
  <dimension ref="B1:CE238"/>
  <sheetViews>
    <sheetView showGridLines="0" zoomScaleNormal="100" workbookViewId="0"/>
  </sheetViews>
  <sheetFormatPr baseColWidth="10" defaultColWidth="11.4257812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47" width="11.42578125" style="235"/>
    <col min="248" max="248" width="5.7109375" style="235" customWidth="1"/>
    <col min="249" max="249" width="17.85546875" style="235" customWidth="1"/>
    <col min="250" max="250" width="27.7109375" style="235" customWidth="1"/>
    <col min="251" max="251" width="18.5703125" style="235" customWidth="1"/>
    <col min="252" max="252" width="14.140625" style="235" customWidth="1"/>
    <col min="253" max="253" width="15" style="235" bestFit="1" customWidth="1"/>
    <col min="254" max="258" width="11.42578125" style="235"/>
    <col min="259" max="259" width="5" style="235" customWidth="1"/>
    <col min="260" max="260" width="4.28515625" style="235" customWidth="1"/>
    <col min="261" max="261" width="18.85546875" style="235" customWidth="1"/>
    <col min="262" max="263" width="19.7109375" style="235" customWidth="1"/>
    <col min="264" max="264" width="26.5703125" style="235" customWidth="1"/>
    <col min="265" max="265" width="15.5703125" style="235" customWidth="1"/>
    <col min="266" max="266" width="21.85546875" style="235" customWidth="1"/>
    <col min="267" max="267" width="18.7109375" style="235" customWidth="1"/>
    <col min="268" max="268" width="21.140625" style="235" bestFit="1" customWidth="1"/>
    <col min="269" max="503" width="11.42578125" style="235"/>
    <col min="504" max="504" width="5.7109375" style="235" customWidth="1"/>
    <col min="505" max="505" width="17.85546875" style="235" customWidth="1"/>
    <col min="506" max="506" width="27.7109375" style="235" customWidth="1"/>
    <col min="507" max="507" width="18.5703125" style="235" customWidth="1"/>
    <col min="508" max="508" width="14.140625" style="235" customWidth="1"/>
    <col min="509" max="509" width="15" style="235" bestFit="1" customWidth="1"/>
    <col min="510" max="514" width="11.42578125" style="235"/>
    <col min="515" max="515" width="5" style="235" customWidth="1"/>
    <col min="516" max="516" width="4.28515625" style="235" customWidth="1"/>
    <col min="517" max="517" width="18.85546875" style="235" customWidth="1"/>
    <col min="518" max="519" width="19.7109375" style="235" customWidth="1"/>
    <col min="520" max="520" width="26.5703125" style="235" customWidth="1"/>
    <col min="521" max="521" width="15.5703125" style="235" customWidth="1"/>
    <col min="522" max="522" width="21.85546875" style="235" customWidth="1"/>
    <col min="523" max="523" width="18.7109375" style="235" customWidth="1"/>
    <col min="524" max="524" width="21.140625" style="235" bestFit="1" customWidth="1"/>
    <col min="525" max="759" width="11.42578125" style="235"/>
    <col min="760" max="760" width="5.7109375" style="235" customWidth="1"/>
    <col min="761" max="761" width="17.85546875" style="235" customWidth="1"/>
    <col min="762" max="762" width="27.7109375" style="235" customWidth="1"/>
    <col min="763" max="763" width="18.5703125" style="235" customWidth="1"/>
    <col min="764" max="764" width="14.140625" style="235" customWidth="1"/>
    <col min="765" max="765" width="15" style="235" bestFit="1" customWidth="1"/>
    <col min="766" max="770" width="11.42578125" style="235"/>
    <col min="771" max="771" width="5" style="235" customWidth="1"/>
    <col min="772" max="772" width="4.28515625" style="235" customWidth="1"/>
    <col min="773" max="773" width="18.85546875" style="235" customWidth="1"/>
    <col min="774" max="775" width="19.7109375" style="235" customWidth="1"/>
    <col min="776" max="776" width="26.5703125" style="235" customWidth="1"/>
    <col min="777" max="777" width="15.5703125" style="235" customWidth="1"/>
    <col min="778" max="778" width="21.85546875" style="235" customWidth="1"/>
    <col min="779" max="779" width="18.7109375" style="235" customWidth="1"/>
    <col min="780" max="780" width="21.140625" style="235" bestFit="1" customWidth="1"/>
    <col min="781" max="1015" width="11.42578125" style="235"/>
    <col min="1016" max="1016" width="5.7109375" style="235" customWidth="1"/>
    <col min="1017" max="1017" width="17.85546875" style="235" customWidth="1"/>
    <col min="1018" max="1018" width="27.7109375" style="235" customWidth="1"/>
    <col min="1019" max="1019" width="18.5703125" style="235" customWidth="1"/>
    <col min="1020" max="1020" width="14.140625" style="235" customWidth="1"/>
    <col min="1021" max="1021" width="15" style="235" bestFit="1" customWidth="1"/>
    <col min="1022" max="1026" width="11.42578125" style="235"/>
    <col min="1027" max="1027" width="5" style="235" customWidth="1"/>
    <col min="1028" max="1028" width="4.28515625" style="235" customWidth="1"/>
    <col min="1029" max="1029" width="18.85546875" style="235" customWidth="1"/>
    <col min="1030" max="1031" width="19.7109375" style="235" customWidth="1"/>
    <col min="1032" max="1032" width="26.5703125" style="235" customWidth="1"/>
    <col min="1033" max="1033" width="15.5703125" style="235" customWidth="1"/>
    <col min="1034" max="1034" width="21.85546875" style="235" customWidth="1"/>
    <col min="1035" max="1035" width="18.7109375" style="235" customWidth="1"/>
    <col min="1036" max="1036" width="21.140625" style="235" bestFit="1" customWidth="1"/>
    <col min="1037" max="1271" width="11.42578125" style="235"/>
    <col min="1272" max="1272" width="5.7109375" style="235" customWidth="1"/>
    <col min="1273" max="1273" width="17.85546875" style="235" customWidth="1"/>
    <col min="1274" max="1274" width="27.7109375" style="235" customWidth="1"/>
    <col min="1275" max="1275" width="18.5703125" style="235" customWidth="1"/>
    <col min="1276" max="1276" width="14.140625" style="235" customWidth="1"/>
    <col min="1277" max="1277" width="15" style="235" bestFit="1" customWidth="1"/>
    <col min="1278" max="1282" width="11.42578125" style="235"/>
    <col min="1283" max="1283" width="5" style="235" customWidth="1"/>
    <col min="1284" max="1284" width="4.28515625" style="235" customWidth="1"/>
    <col min="1285" max="1285" width="18.85546875" style="235" customWidth="1"/>
    <col min="1286" max="1287" width="19.7109375" style="235" customWidth="1"/>
    <col min="1288" max="1288" width="26.5703125" style="235" customWidth="1"/>
    <col min="1289" max="1289" width="15.5703125" style="235" customWidth="1"/>
    <col min="1290" max="1290" width="21.85546875" style="235" customWidth="1"/>
    <col min="1291" max="1291" width="18.7109375" style="235" customWidth="1"/>
    <col min="1292" max="1292" width="21.140625" style="235" bestFit="1" customWidth="1"/>
    <col min="1293" max="1527" width="11.42578125" style="235"/>
    <col min="1528" max="1528" width="5.7109375" style="235" customWidth="1"/>
    <col min="1529" max="1529" width="17.85546875" style="235" customWidth="1"/>
    <col min="1530" max="1530" width="27.7109375" style="235" customWidth="1"/>
    <col min="1531" max="1531" width="18.5703125" style="235" customWidth="1"/>
    <col min="1532" max="1532" width="14.140625" style="235" customWidth="1"/>
    <col min="1533" max="1533" width="15" style="235" bestFit="1" customWidth="1"/>
    <col min="1534" max="1538" width="11.42578125" style="235"/>
    <col min="1539" max="1539" width="5" style="235" customWidth="1"/>
    <col min="1540" max="1540" width="4.28515625" style="235" customWidth="1"/>
    <col min="1541" max="1541" width="18.85546875" style="235" customWidth="1"/>
    <col min="1542" max="1543" width="19.7109375" style="235" customWidth="1"/>
    <col min="1544" max="1544" width="26.5703125" style="235" customWidth="1"/>
    <col min="1545" max="1545" width="15.5703125" style="235" customWidth="1"/>
    <col min="1546" max="1546" width="21.85546875" style="235" customWidth="1"/>
    <col min="1547" max="1547" width="18.7109375" style="235" customWidth="1"/>
    <col min="1548" max="1548" width="21.140625" style="235" bestFit="1" customWidth="1"/>
    <col min="1549" max="1783" width="11.42578125" style="235"/>
    <col min="1784" max="1784" width="5.7109375" style="235" customWidth="1"/>
    <col min="1785" max="1785" width="17.85546875" style="235" customWidth="1"/>
    <col min="1786" max="1786" width="27.7109375" style="235" customWidth="1"/>
    <col min="1787" max="1787" width="18.5703125" style="235" customWidth="1"/>
    <col min="1788" max="1788" width="14.140625" style="235" customWidth="1"/>
    <col min="1789" max="1789" width="15" style="235" bestFit="1" customWidth="1"/>
    <col min="1790" max="1794" width="11.42578125" style="235"/>
    <col min="1795" max="1795" width="5" style="235" customWidth="1"/>
    <col min="1796" max="1796" width="4.28515625" style="235" customWidth="1"/>
    <col min="1797" max="1797" width="18.85546875" style="235" customWidth="1"/>
    <col min="1798" max="1799" width="19.7109375" style="235" customWidth="1"/>
    <col min="1800" max="1800" width="26.5703125" style="235" customWidth="1"/>
    <col min="1801" max="1801" width="15.5703125" style="235" customWidth="1"/>
    <col min="1802" max="1802" width="21.85546875" style="235" customWidth="1"/>
    <col min="1803" max="1803" width="18.7109375" style="235" customWidth="1"/>
    <col min="1804" max="1804" width="21.140625" style="235" bestFit="1" customWidth="1"/>
    <col min="1805" max="2039" width="11.42578125" style="235"/>
    <col min="2040" max="2040" width="5.7109375" style="235" customWidth="1"/>
    <col min="2041" max="2041" width="17.85546875" style="235" customWidth="1"/>
    <col min="2042" max="2042" width="27.7109375" style="235" customWidth="1"/>
    <col min="2043" max="2043" width="18.5703125" style="235" customWidth="1"/>
    <col min="2044" max="2044" width="14.140625" style="235" customWidth="1"/>
    <col min="2045" max="2045" width="15" style="235" bestFit="1" customWidth="1"/>
    <col min="2046" max="2050" width="11.42578125" style="235"/>
    <col min="2051" max="2051" width="5" style="235" customWidth="1"/>
    <col min="2052" max="2052" width="4.28515625" style="235" customWidth="1"/>
    <col min="2053" max="2053" width="18.85546875" style="235" customWidth="1"/>
    <col min="2054" max="2055" width="19.7109375" style="235" customWidth="1"/>
    <col min="2056" max="2056" width="26.5703125" style="235" customWidth="1"/>
    <col min="2057" max="2057" width="15.5703125" style="235" customWidth="1"/>
    <col min="2058" max="2058" width="21.85546875" style="235" customWidth="1"/>
    <col min="2059" max="2059" width="18.7109375" style="235" customWidth="1"/>
    <col min="2060" max="2060" width="21.140625" style="235" bestFit="1" customWidth="1"/>
    <col min="2061" max="2295" width="11.42578125" style="235"/>
    <col min="2296" max="2296" width="5.7109375" style="235" customWidth="1"/>
    <col min="2297" max="2297" width="17.85546875" style="235" customWidth="1"/>
    <col min="2298" max="2298" width="27.7109375" style="235" customWidth="1"/>
    <col min="2299" max="2299" width="18.5703125" style="235" customWidth="1"/>
    <col min="2300" max="2300" width="14.140625" style="235" customWidth="1"/>
    <col min="2301" max="2301" width="15" style="235" bestFit="1" customWidth="1"/>
    <col min="2302" max="2306" width="11.42578125" style="235"/>
    <col min="2307" max="2307" width="5" style="235" customWidth="1"/>
    <col min="2308" max="2308" width="4.28515625" style="235" customWidth="1"/>
    <col min="2309" max="2309" width="18.85546875" style="235" customWidth="1"/>
    <col min="2310" max="2311" width="19.7109375" style="235" customWidth="1"/>
    <col min="2312" max="2312" width="26.5703125" style="235" customWidth="1"/>
    <col min="2313" max="2313" width="15.5703125" style="235" customWidth="1"/>
    <col min="2314" max="2314" width="21.85546875" style="235" customWidth="1"/>
    <col min="2315" max="2315" width="18.7109375" style="235" customWidth="1"/>
    <col min="2316" max="2316" width="21.140625" style="235" bestFit="1" customWidth="1"/>
    <col min="2317" max="2551" width="11.42578125" style="235"/>
    <col min="2552" max="2552" width="5.7109375" style="235" customWidth="1"/>
    <col min="2553" max="2553" width="17.85546875" style="235" customWidth="1"/>
    <col min="2554" max="2554" width="27.7109375" style="235" customWidth="1"/>
    <col min="2555" max="2555" width="18.5703125" style="235" customWidth="1"/>
    <col min="2556" max="2556" width="14.140625" style="235" customWidth="1"/>
    <col min="2557" max="2557" width="15" style="235" bestFit="1" customWidth="1"/>
    <col min="2558" max="2562" width="11.42578125" style="235"/>
    <col min="2563" max="2563" width="5" style="235" customWidth="1"/>
    <col min="2564" max="2564" width="4.28515625" style="235" customWidth="1"/>
    <col min="2565" max="2565" width="18.85546875" style="235" customWidth="1"/>
    <col min="2566" max="2567" width="19.7109375" style="235" customWidth="1"/>
    <col min="2568" max="2568" width="26.5703125" style="235" customWidth="1"/>
    <col min="2569" max="2569" width="15.5703125" style="235" customWidth="1"/>
    <col min="2570" max="2570" width="21.85546875" style="235" customWidth="1"/>
    <col min="2571" max="2571" width="18.7109375" style="235" customWidth="1"/>
    <col min="2572" max="2572" width="21.140625" style="235" bestFit="1" customWidth="1"/>
    <col min="2573" max="2807" width="11.42578125" style="235"/>
    <col min="2808" max="2808" width="5.7109375" style="235" customWidth="1"/>
    <col min="2809" max="2809" width="17.85546875" style="235" customWidth="1"/>
    <col min="2810" max="2810" width="27.7109375" style="235" customWidth="1"/>
    <col min="2811" max="2811" width="18.5703125" style="235" customWidth="1"/>
    <col min="2812" max="2812" width="14.140625" style="235" customWidth="1"/>
    <col min="2813" max="2813" width="15" style="235" bestFit="1" customWidth="1"/>
    <col min="2814" max="2818" width="11.42578125" style="235"/>
    <col min="2819" max="2819" width="5" style="235" customWidth="1"/>
    <col min="2820" max="2820" width="4.28515625" style="235" customWidth="1"/>
    <col min="2821" max="2821" width="18.85546875" style="235" customWidth="1"/>
    <col min="2822" max="2823" width="19.7109375" style="235" customWidth="1"/>
    <col min="2824" max="2824" width="26.5703125" style="235" customWidth="1"/>
    <col min="2825" max="2825" width="15.5703125" style="235" customWidth="1"/>
    <col min="2826" max="2826" width="21.85546875" style="235" customWidth="1"/>
    <col min="2827" max="2827" width="18.7109375" style="235" customWidth="1"/>
    <col min="2828" max="2828" width="21.140625" style="235" bestFit="1" customWidth="1"/>
    <col min="2829" max="3063" width="11.42578125" style="235"/>
    <col min="3064" max="3064" width="5.7109375" style="235" customWidth="1"/>
    <col min="3065" max="3065" width="17.85546875" style="235" customWidth="1"/>
    <col min="3066" max="3066" width="27.7109375" style="235" customWidth="1"/>
    <col min="3067" max="3067" width="18.5703125" style="235" customWidth="1"/>
    <col min="3068" max="3068" width="14.140625" style="235" customWidth="1"/>
    <col min="3069" max="3069" width="15" style="235" bestFit="1" customWidth="1"/>
    <col min="3070" max="3074" width="11.42578125" style="235"/>
    <col min="3075" max="3075" width="5" style="235" customWidth="1"/>
    <col min="3076" max="3076" width="4.28515625" style="235" customWidth="1"/>
    <col min="3077" max="3077" width="18.85546875" style="235" customWidth="1"/>
    <col min="3078" max="3079" width="19.7109375" style="235" customWidth="1"/>
    <col min="3080" max="3080" width="26.5703125" style="235" customWidth="1"/>
    <col min="3081" max="3081" width="15.5703125" style="235" customWidth="1"/>
    <col min="3082" max="3082" width="21.85546875" style="235" customWidth="1"/>
    <col min="3083" max="3083" width="18.7109375" style="235" customWidth="1"/>
    <col min="3084" max="3084" width="21.140625" style="235" bestFit="1" customWidth="1"/>
    <col min="3085" max="3319" width="11.42578125" style="235"/>
    <col min="3320" max="3320" width="5.7109375" style="235" customWidth="1"/>
    <col min="3321" max="3321" width="17.85546875" style="235" customWidth="1"/>
    <col min="3322" max="3322" width="27.7109375" style="235" customWidth="1"/>
    <col min="3323" max="3323" width="18.5703125" style="235" customWidth="1"/>
    <col min="3324" max="3324" width="14.140625" style="235" customWidth="1"/>
    <col min="3325" max="3325" width="15" style="235" bestFit="1" customWidth="1"/>
    <col min="3326" max="3330" width="11.42578125" style="235"/>
    <col min="3331" max="3331" width="5" style="235" customWidth="1"/>
    <col min="3332" max="3332" width="4.28515625" style="235" customWidth="1"/>
    <col min="3333" max="3333" width="18.85546875" style="235" customWidth="1"/>
    <col min="3334" max="3335" width="19.7109375" style="235" customWidth="1"/>
    <col min="3336" max="3336" width="26.5703125" style="235" customWidth="1"/>
    <col min="3337" max="3337" width="15.5703125" style="235" customWidth="1"/>
    <col min="3338" max="3338" width="21.85546875" style="235" customWidth="1"/>
    <col min="3339" max="3339" width="18.7109375" style="235" customWidth="1"/>
    <col min="3340" max="3340" width="21.140625" style="235" bestFit="1" customWidth="1"/>
    <col min="3341" max="3575" width="11.42578125" style="235"/>
    <col min="3576" max="3576" width="5.7109375" style="235" customWidth="1"/>
    <col min="3577" max="3577" width="17.85546875" style="235" customWidth="1"/>
    <col min="3578" max="3578" width="27.7109375" style="235" customWidth="1"/>
    <col min="3579" max="3579" width="18.5703125" style="235" customWidth="1"/>
    <col min="3580" max="3580" width="14.140625" style="235" customWidth="1"/>
    <col min="3581" max="3581" width="15" style="235" bestFit="1" customWidth="1"/>
    <col min="3582" max="3586" width="11.42578125" style="235"/>
    <col min="3587" max="3587" width="5" style="235" customWidth="1"/>
    <col min="3588" max="3588" width="4.28515625" style="235" customWidth="1"/>
    <col min="3589" max="3589" width="18.85546875" style="235" customWidth="1"/>
    <col min="3590" max="3591" width="19.7109375" style="235" customWidth="1"/>
    <col min="3592" max="3592" width="26.5703125" style="235" customWidth="1"/>
    <col min="3593" max="3593" width="15.5703125" style="235" customWidth="1"/>
    <col min="3594" max="3594" width="21.85546875" style="235" customWidth="1"/>
    <col min="3595" max="3595" width="18.7109375" style="235" customWidth="1"/>
    <col min="3596" max="3596" width="21.140625" style="235" bestFit="1" customWidth="1"/>
    <col min="3597" max="3831" width="11.42578125" style="235"/>
    <col min="3832" max="3832" width="5.7109375" style="235" customWidth="1"/>
    <col min="3833" max="3833" width="17.85546875" style="235" customWidth="1"/>
    <col min="3834" max="3834" width="27.7109375" style="235" customWidth="1"/>
    <col min="3835" max="3835" width="18.5703125" style="235" customWidth="1"/>
    <col min="3836" max="3836" width="14.140625" style="235" customWidth="1"/>
    <col min="3837" max="3837" width="15" style="235" bestFit="1" customWidth="1"/>
    <col min="3838" max="3842" width="11.42578125" style="235"/>
    <col min="3843" max="3843" width="5" style="235" customWidth="1"/>
    <col min="3844" max="3844" width="4.28515625" style="235" customWidth="1"/>
    <col min="3845" max="3845" width="18.85546875" style="235" customWidth="1"/>
    <col min="3846" max="3847" width="19.7109375" style="235" customWidth="1"/>
    <col min="3848" max="3848" width="26.5703125" style="235" customWidth="1"/>
    <col min="3849" max="3849" width="15.5703125" style="235" customWidth="1"/>
    <col min="3850" max="3850" width="21.85546875" style="235" customWidth="1"/>
    <col min="3851" max="3851" width="18.7109375" style="235" customWidth="1"/>
    <col min="3852" max="3852" width="21.140625" style="235" bestFit="1" customWidth="1"/>
    <col min="3853" max="4087" width="11.42578125" style="235"/>
    <col min="4088" max="4088" width="5.7109375" style="235" customWidth="1"/>
    <col min="4089" max="4089" width="17.85546875" style="235" customWidth="1"/>
    <col min="4090" max="4090" width="27.7109375" style="235" customWidth="1"/>
    <col min="4091" max="4091" width="18.5703125" style="235" customWidth="1"/>
    <col min="4092" max="4092" width="14.140625" style="235" customWidth="1"/>
    <col min="4093" max="4093" width="15" style="235" bestFit="1" customWidth="1"/>
    <col min="4094" max="4098" width="11.42578125" style="235"/>
    <col min="4099" max="4099" width="5" style="235" customWidth="1"/>
    <col min="4100" max="4100" width="4.28515625" style="235" customWidth="1"/>
    <col min="4101" max="4101" width="18.85546875" style="235" customWidth="1"/>
    <col min="4102" max="4103" width="19.7109375" style="235" customWidth="1"/>
    <col min="4104" max="4104" width="26.5703125" style="235" customWidth="1"/>
    <col min="4105" max="4105" width="15.5703125" style="235" customWidth="1"/>
    <col min="4106" max="4106" width="21.85546875" style="235" customWidth="1"/>
    <col min="4107" max="4107" width="18.7109375" style="235" customWidth="1"/>
    <col min="4108" max="4108" width="21.140625" style="235" bestFit="1" customWidth="1"/>
    <col min="4109" max="4343" width="11.42578125" style="235"/>
    <col min="4344" max="4344" width="5.7109375" style="235" customWidth="1"/>
    <col min="4345" max="4345" width="17.85546875" style="235" customWidth="1"/>
    <col min="4346" max="4346" width="27.7109375" style="235" customWidth="1"/>
    <col min="4347" max="4347" width="18.5703125" style="235" customWidth="1"/>
    <col min="4348" max="4348" width="14.140625" style="235" customWidth="1"/>
    <col min="4349" max="4349" width="15" style="235" bestFit="1" customWidth="1"/>
    <col min="4350" max="4354" width="11.42578125" style="235"/>
    <col min="4355" max="4355" width="5" style="235" customWidth="1"/>
    <col min="4356" max="4356" width="4.28515625" style="235" customWidth="1"/>
    <col min="4357" max="4357" width="18.85546875" style="235" customWidth="1"/>
    <col min="4358" max="4359" width="19.7109375" style="235" customWidth="1"/>
    <col min="4360" max="4360" width="26.5703125" style="235" customWidth="1"/>
    <col min="4361" max="4361" width="15.5703125" style="235" customWidth="1"/>
    <col min="4362" max="4362" width="21.85546875" style="235" customWidth="1"/>
    <col min="4363" max="4363" width="18.7109375" style="235" customWidth="1"/>
    <col min="4364" max="4364" width="21.140625" style="235" bestFit="1" customWidth="1"/>
    <col min="4365" max="4599" width="11.42578125" style="235"/>
    <col min="4600" max="4600" width="5.7109375" style="235" customWidth="1"/>
    <col min="4601" max="4601" width="17.85546875" style="235" customWidth="1"/>
    <col min="4602" max="4602" width="27.7109375" style="235" customWidth="1"/>
    <col min="4603" max="4603" width="18.5703125" style="235" customWidth="1"/>
    <col min="4604" max="4604" width="14.140625" style="235" customWidth="1"/>
    <col min="4605" max="4605" width="15" style="235" bestFit="1" customWidth="1"/>
    <col min="4606" max="4610" width="11.42578125" style="235"/>
    <col min="4611" max="4611" width="5" style="235" customWidth="1"/>
    <col min="4612" max="4612" width="4.28515625" style="235" customWidth="1"/>
    <col min="4613" max="4613" width="18.85546875" style="235" customWidth="1"/>
    <col min="4614" max="4615" width="19.7109375" style="235" customWidth="1"/>
    <col min="4616" max="4616" width="26.5703125" style="235" customWidth="1"/>
    <col min="4617" max="4617" width="15.5703125" style="235" customWidth="1"/>
    <col min="4618" max="4618" width="21.85546875" style="235" customWidth="1"/>
    <col min="4619" max="4619" width="18.7109375" style="235" customWidth="1"/>
    <col min="4620" max="4620" width="21.140625" style="235" bestFit="1" customWidth="1"/>
    <col min="4621" max="4855" width="11.42578125" style="235"/>
    <col min="4856" max="4856" width="5.7109375" style="235" customWidth="1"/>
    <col min="4857" max="4857" width="17.85546875" style="235" customWidth="1"/>
    <col min="4858" max="4858" width="27.7109375" style="235" customWidth="1"/>
    <col min="4859" max="4859" width="18.5703125" style="235" customWidth="1"/>
    <col min="4860" max="4860" width="14.140625" style="235" customWidth="1"/>
    <col min="4861" max="4861" width="15" style="235" bestFit="1" customWidth="1"/>
    <col min="4862" max="4866" width="11.42578125" style="235"/>
    <col min="4867" max="4867" width="5" style="235" customWidth="1"/>
    <col min="4868" max="4868" width="4.28515625" style="235" customWidth="1"/>
    <col min="4869" max="4869" width="18.85546875" style="235" customWidth="1"/>
    <col min="4870" max="4871" width="19.7109375" style="235" customWidth="1"/>
    <col min="4872" max="4872" width="26.5703125" style="235" customWidth="1"/>
    <col min="4873" max="4873" width="15.5703125" style="235" customWidth="1"/>
    <col min="4874" max="4874" width="21.85546875" style="235" customWidth="1"/>
    <col min="4875" max="4875" width="18.7109375" style="235" customWidth="1"/>
    <col min="4876" max="4876" width="21.140625" style="235" bestFit="1" customWidth="1"/>
    <col min="4877" max="5111" width="11.42578125" style="235"/>
    <col min="5112" max="5112" width="5.7109375" style="235" customWidth="1"/>
    <col min="5113" max="5113" width="17.85546875" style="235" customWidth="1"/>
    <col min="5114" max="5114" width="27.7109375" style="235" customWidth="1"/>
    <col min="5115" max="5115" width="18.5703125" style="235" customWidth="1"/>
    <col min="5116" max="5116" width="14.140625" style="235" customWidth="1"/>
    <col min="5117" max="5117" width="15" style="235" bestFit="1" customWidth="1"/>
    <col min="5118" max="5122" width="11.42578125" style="235"/>
    <col min="5123" max="5123" width="5" style="235" customWidth="1"/>
    <col min="5124" max="5124" width="4.28515625" style="235" customWidth="1"/>
    <col min="5125" max="5125" width="18.85546875" style="235" customWidth="1"/>
    <col min="5126" max="5127" width="19.7109375" style="235" customWidth="1"/>
    <col min="5128" max="5128" width="26.5703125" style="235" customWidth="1"/>
    <col min="5129" max="5129" width="15.5703125" style="235" customWidth="1"/>
    <col min="5130" max="5130" width="21.85546875" style="235" customWidth="1"/>
    <col min="5131" max="5131" width="18.7109375" style="235" customWidth="1"/>
    <col min="5132" max="5132" width="21.140625" style="235" bestFit="1" customWidth="1"/>
    <col min="5133" max="5367" width="11.42578125" style="235"/>
    <col min="5368" max="5368" width="5.7109375" style="235" customWidth="1"/>
    <col min="5369" max="5369" width="17.85546875" style="235" customWidth="1"/>
    <col min="5370" max="5370" width="27.7109375" style="235" customWidth="1"/>
    <col min="5371" max="5371" width="18.5703125" style="235" customWidth="1"/>
    <col min="5372" max="5372" width="14.140625" style="235" customWidth="1"/>
    <col min="5373" max="5373" width="15" style="235" bestFit="1" customWidth="1"/>
    <col min="5374" max="5378" width="11.42578125" style="235"/>
    <col min="5379" max="5379" width="5" style="235" customWidth="1"/>
    <col min="5380" max="5380" width="4.28515625" style="235" customWidth="1"/>
    <col min="5381" max="5381" width="18.85546875" style="235" customWidth="1"/>
    <col min="5382" max="5383" width="19.7109375" style="235" customWidth="1"/>
    <col min="5384" max="5384" width="26.5703125" style="235" customWidth="1"/>
    <col min="5385" max="5385" width="15.5703125" style="235" customWidth="1"/>
    <col min="5386" max="5386" width="21.85546875" style="235" customWidth="1"/>
    <col min="5387" max="5387" width="18.7109375" style="235" customWidth="1"/>
    <col min="5388" max="5388" width="21.140625" style="235" bestFit="1" customWidth="1"/>
    <col min="5389" max="5623" width="11.42578125" style="235"/>
    <col min="5624" max="5624" width="5.7109375" style="235" customWidth="1"/>
    <col min="5625" max="5625" width="17.85546875" style="235" customWidth="1"/>
    <col min="5626" max="5626" width="27.7109375" style="235" customWidth="1"/>
    <col min="5627" max="5627" width="18.5703125" style="235" customWidth="1"/>
    <col min="5628" max="5628" width="14.140625" style="235" customWidth="1"/>
    <col min="5629" max="5629" width="15" style="235" bestFit="1" customWidth="1"/>
    <col min="5630" max="5634" width="11.42578125" style="235"/>
    <col min="5635" max="5635" width="5" style="235" customWidth="1"/>
    <col min="5636" max="5636" width="4.28515625" style="235" customWidth="1"/>
    <col min="5637" max="5637" width="18.85546875" style="235" customWidth="1"/>
    <col min="5638" max="5639" width="19.7109375" style="235" customWidth="1"/>
    <col min="5640" max="5640" width="26.5703125" style="235" customWidth="1"/>
    <col min="5641" max="5641" width="15.5703125" style="235" customWidth="1"/>
    <col min="5642" max="5642" width="21.85546875" style="235" customWidth="1"/>
    <col min="5643" max="5643" width="18.7109375" style="235" customWidth="1"/>
    <col min="5644" max="5644" width="21.140625" style="235" bestFit="1" customWidth="1"/>
    <col min="5645" max="5879" width="11.42578125" style="235"/>
    <col min="5880" max="5880" width="5.7109375" style="235" customWidth="1"/>
    <col min="5881" max="5881" width="17.85546875" style="235" customWidth="1"/>
    <col min="5882" max="5882" width="27.7109375" style="235" customWidth="1"/>
    <col min="5883" max="5883" width="18.5703125" style="235" customWidth="1"/>
    <col min="5884" max="5884" width="14.140625" style="235" customWidth="1"/>
    <col min="5885" max="5885" width="15" style="235" bestFit="1" customWidth="1"/>
    <col min="5886" max="5890" width="11.42578125" style="235"/>
    <col min="5891" max="5891" width="5" style="235" customWidth="1"/>
    <col min="5892" max="5892" width="4.28515625" style="235" customWidth="1"/>
    <col min="5893" max="5893" width="18.85546875" style="235" customWidth="1"/>
    <col min="5894" max="5895" width="19.7109375" style="235" customWidth="1"/>
    <col min="5896" max="5896" width="26.5703125" style="235" customWidth="1"/>
    <col min="5897" max="5897" width="15.5703125" style="235" customWidth="1"/>
    <col min="5898" max="5898" width="21.85546875" style="235" customWidth="1"/>
    <col min="5899" max="5899" width="18.7109375" style="235" customWidth="1"/>
    <col min="5900" max="5900" width="21.140625" style="235" bestFit="1" customWidth="1"/>
    <col min="5901" max="6135" width="11.42578125" style="235"/>
    <col min="6136" max="6136" width="5.7109375" style="235" customWidth="1"/>
    <col min="6137" max="6137" width="17.85546875" style="235" customWidth="1"/>
    <col min="6138" max="6138" width="27.7109375" style="235" customWidth="1"/>
    <col min="6139" max="6139" width="18.5703125" style="235" customWidth="1"/>
    <col min="6140" max="6140" width="14.140625" style="235" customWidth="1"/>
    <col min="6141" max="6141" width="15" style="235" bestFit="1" customWidth="1"/>
    <col min="6142" max="6146" width="11.42578125" style="235"/>
    <col min="6147" max="6147" width="5" style="235" customWidth="1"/>
    <col min="6148" max="6148" width="4.28515625" style="235" customWidth="1"/>
    <col min="6149" max="6149" width="18.85546875" style="235" customWidth="1"/>
    <col min="6150" max="6151" width="19.7109375" style="235" customWidth="1"/>
    <col min="6152" max="6152" width="26.5703125" style="235" customWidth="1"/>
    <col min="6153" max="6153" width="15.5703125" style="235" customWidth="1"/>
    <col min="6154" max="6154" width="21.85546875" style="235" customWidth="1"/>
    <col min="6155" max="6155" width="18.7109375" style="235" customWidth="1"/>
    <col min="6156" max="6156" width="21.140625" style="235" bestFit="1" customWidth="1"/>
    <col min="6157" max="6391" width="11.42578125" style="235"/>
    <col min="6392" max="6392" width="5.7109375" style="235" customWidth="1"/>
    <col min="6393" max="6393" width="17.85546875" style="235" customWidth="1"/>
    <col min="6394" max="6394" width="27.7109375" style="235" customWidth="1"/>
    <col min="6395" max="6395" width="18.5703125" style="235" customWidth="1"/>
    <col min="6396" max="6396" width="14.140625" style="235" customWidth="1"/>
    <col min="6397" max="6397" width="15" style="235" bestFit="1" customWidth="1"/>
    <col min="6398" max="6402" width="11.42578125" style="235"/>
    <col min="6403" max="6403" width="5" style="235" customWidth="1"/>
    <col min="6404" max="6404" width="4.28515625" style="235" customWidth="1"/>
    <col min="6405" max="6405" width="18.85546875" style="235" customWidth="1"/>
    <col min="6406" max="6407" width="19.7109375" style="235" customWidth="1"/>
    <col min="6408" max="6408" width="26.5703125" style="235" customWidth="1"/>
    <col min="6409" max="6409" width="15.5703125" style="235" customWidth="1"/>
    <col min="6410" max="6410" width="21.85546875" style="235" customWidth="1"/>
    <col min="6411" max="6411" width="18.7109375" style="235" customWidth="1"/>
    <col min="6412" max="6412" width="21.140625" style="235" bestFit="1" customWidth="1"/>
    <col min="6413" max="6647" width="11.42578125" style="235"/>
    <col min="6648" max="6648" width="5.7109375" style="235" customWidth="1"/>
    <col min="6649" max="6649" width="17.85546875" style="235" customWidth="1"/>
    <col min="6650" max="6650" width="27.7109375" style="235" customWidth="1"/>
    <col min="6651" max="6651" width="18.5703125" style="235" customWidth="1"/>
    <col min="6652" max="6652" width="14.140625" style="235" customWidth="1"/>
    <col min="6653" max="6653" width="15" style="235" bestFit="1" customWidth="1"/>
    <col min="6654" max="6658" width="11.42578125" style="235"/>
    <col min="6659" max="6659" width="5" style="235" customWidth="1"/>
    <col min="6660" max="6660" width="4.28515625" style="235" customWidth="1"/>
    <col min="6661" max="6661" width="18.85546875" style="235" customWidth="1"/>
    <col min="6662" max="6663" width="19.7109375" style="235" customWidth="1"/>
    <col min="6664" max="6664" width="26.5703125" style="235" customWidth="1"/>
    <col min="6665" max="6665" width="15.5703125" style="235" customWidth="1"/>
    <col min="6666" max="6666" width="21.85546875" style="235" customWidth="1"/>
    <col min="6667" max="6667" width="18.7109375" style="235" customWidth="1"/>
    <col min="6668" max="6668" width="21.140625" style="235" bestFit="1" customWidth="1"/>
    <col min="6669" max="6903" width="11.42578125" style="235"/>
    <col min="6904" max="6904" width="5.7109375" style="235" customWidth="1"/>
    <col min="6905" max="6905" width="17.85546875" style="235" customWidth="1"/>
    <col min="6906" max="6906" width="27.7109375" style="235" customWidth="1"/>
    <col min="6907" max="6907" width="18.5703125" style="235" customWidth="1"/>
    <col min="6908" max="6908" width="14.140625" style="235" customWidth="1"/>
    <col min="6909" max="6909" width="15" style="235" bestFit="1" customWidth="1"/>
    <col min="6910" max="6914" width="11.42578125" style="235"/>
    <col min="6915" max="6915" width="5" style="235" customWidth="1"/>
    <col min="6916" max="6916" width="4.28515625" style="235" customWidth="1"/>
    <col min="6917" max="6917" width="18.85546875" style="235" customWidth="1"/>
    <col min="6918" max="6919" width="19.7109375" style="235" customWidth="1"/>
    <col min="6920" max="6920" width="26.5703125" style="235" customWidth="1"/>
    <col min="6921" max="6921" width="15.5703125" style="235" customWidth="1"/>
    <col min="6922" max="6922" width="21.85546875" style="235" customWidth="1"/>
    <col min="6923" max="6923" width="18.7109375" style="235" customWidth="1"/>
    <col min="6924" max="6924" width="21.140625" style="235" bestFit="1" customWidth="1"/>
    <col min="6925" max="7159" width="11.42578125" style="235"/>
    <col min="7160" max="7160" width="5.7109375" style="235" customWidth="1"/>
    <col min="7161" max="7161" width="17.85546875" style="235" customWidth="1"/>
    <col min="7162" max="7162" width="27.7109375" style="235" customWidth="1"/>
    <col min="7163" max="7163" width="18.5703125" style="235" customWidth="1"/>
    <col min="7164" max="7164" width="14.140625" style="235" customWidth="1"/>
    <col min="7165" max="7165" width="15" style="235" bestFit="1" customWidth="1"/>
    <col min="7166" max="7170" width="11.42578125" style="235"/>
    <col min="7171" max="7171" width="5" style="235" customWidth="1"/>
    <col min="7172" max="7172" width="4.28515625" style="235" customWidth="1"/>
    <col min="7173" max="7173" width="18.85546875" style="235" customWidth="1"/>
    <col min="7174" max="7175" width="19.7109375" style="235" customWidth="1"/>
    <col min="7176" max="7176" width="26.5703125" style="235" customWidth="1"/>
    <col min="7177" max="7177" width="15.5703125" style="235" customWidth="1"/>
    <col min="7178" max="7178" width="21.85546875" style="235" customWidth="1"/>
    <col min="7179" max="7179" width="18.7109375" style="235" customWidth="1"/>
    <col min="7180" max="7180" width="21.140625" style="235" bestFit="1" customWidth="1"/>
    <col min="7181" max="7415" width="11.42578125" style="235"/>
    <col min="7416" max="7416" width="5.7109375" style="235" customWidth="1"/>
    <col min="7417" max="7417" width="17.85546875" style="235" customWidth="1"/>
    <col min="7418" max="7418" width="27.7109375" style="235" customWidth="1"/>
    <col min="7419" max="7419" width="18.5703125" style="235" customWidth="1"/>
    <col min="7420" max="7420" width="14.140625" style="235" customWidth="1"/>
    <col min="7421" max="7421" width="15" style="235" bestFit="1" customWidth="1"/>
    <col min="7422" max="7426" width="11.42578125" style="235"/>
    <col min="7427" max="7427" width="5" style="235" customWidth="1"/>
    <col min="7428" max="7428" width="4.28515625" style="235" customWidth="1"/>
    <col min="7429" max="7429" width="18.85546875" style="235" customWidth="1"/>
    <col min="7430" max="7431" width="19.7109375" style="235" customWidth="1"/>
    <col min="7432" max="7432" width="26.5703125" style="235" customWidth="1"/>
    <col min="7433" max="7433" width="15.5703125" style="235" customWidth="1"/>
    <col min="7434" max="7434" width="21.85546875" style="235" customWidth="1"/>
    <col min="7435" max="7435" width="18.7109375" style="235" customWidth="1"/>
    <col min="7436" max="7436" width="21.140625" style="235" bestFit="1" customWidth="1"/>
    <col min="7437" max="7671" width="11.42578125" style="235"/>
    <col min="7672" max="7672" width="5.7109375" style="235" customWidth="1"/>
    <col min="7673" max="7673" width="17.85546875" style="235" customWidth="1"/>
    <col min="7674" max="7674" width="27.7109375" style="235" customWidth="1"/>
    <col min="7675" max="7675" width="18.5703125" style="235" customWidth="1"/>
    <col min="7676" max="7676" width="14.140625" style="235" customWidth="1"/>
    <col min="7677" max="7677" width="15" style="235" bestFit="1" customWidth="1"/>
    <col min="7678" max="7682" width="11.42578125" style="235"/>
    <col min="7683" max="7683" width="5" style="235" customWidth="1"/>
    <col min="7684" max="7684" width="4.28515625" style="235" customWidth="1"/>
    <col min="7685" max="7685" width="18.85546875" style="235" customWidth="1"/>
    <col min="7686" max="7687" width="19.7109375" style="235" customWidth="1"/>
    <col min="7688" max="7688" width="26.5703125" style="235" customWidth="1"/>
    <col min="7689" max="7689" width="15.5703125" style="235" customWidth="1"/>
    <col min="7690" max="7690" width="21.85546875" style="235" customWidth="1"/>
    <col min="7691" max="7691" width="18.7109375" style="235" customWidth="1"/>
    <col min="7692" max="7692" width="21.140625" style="235" bestFit="1" customWidth="1"/>
    <col min="7693" max="7927" width="11.42578125" style="235"/>
    <col min="7928" max="7928" width="5.7109375" style="235" customWidth="1"/>
    <col min="7929" max="7929" width="17.85546875" style="235" customWidth="1"/>
    <col min="7930" max="7930" width="27.7109375" style="235" customWidth="1"/>
    <col min="7931" max="7931" width="18.5703125" style="235" customWidth="1"/>
    <col min="7932" max="7932" width="14.140625" style="235" customWidth="1"/>
    <col min="7933" max="7933" width="15" style="235" bestFit="1" customWidth="1"/>
    <col min="7934" max="7938" width="11.42578125" style="235"/>
    <col min="7939" max="7939" width="5" style="235" customWidth="1"/>
    <col min="7940" max="7940" width="4.28515625" style="235" customWidth="1"/>
    <col min="7941" max="7941" width="18.85546875" style="235" customWidth="1"/>
    <col min="7942" max="7943" width="19.7109375" style="235" customWidth="1"/>
    <col min="7944" max="7944" width="26.5703125" style="235" customWidth="1"/>
    <col min="7945" max="7945" width="15.5703125" style="235" customWidth="1"/>
    <col min="7946" max="7946" width="21.85546875" style="235" customWidth="1"/>
    <col min="7947" max="7947" width="18.7109375" style="235" customWidth="1"/>
    <col min="7948" max="7948" width="21.140625" style="235" bestFit="1" customWidth="1"/>
    <col min="7949" max="8183" width="11.42578125" style="235"/>
    <col min="8184" max="8184" width="5.7109375" style="235" customWidth="1"/>
    <col min="8185" max="8185" width="17.85546875" style="235" customWidth="1"/>
    <col min="8186" max="8186" width="27.7109375" style="235" customWidth="1"/>
    <col min="8187" max="8187" width="18.5703125" style="235" customWidth="1"/>
    <col min="8188" max="8188" width="14.140625" style="235" customWidth="1"/>
    <col min="8189" max="8189" width="15" style="235" bestFit="1" customWidth="1"/>
    <col min="8190" max="8194" width="11.42578125" style="235"/>
    <col min="8195" max="8195" width="5" style="235" customWidth="1"/>
    <col min="8196" max="8196" width="4.28515625" style="235" customWidth="1"/>
    <col min="8197" max="8197" width="18.85546875" style="235" customWidth="1"/>
    <col min="8198" max="8199" width="19.7109375" style="235" customWidth="1"/>
    <col min="8200" max="8200" width="26.5703125" style="235" customWidth="1"/>
    <col min="8201" max="8201" width="15.5703125" style="235" customWidth="1"/>
    <col min="8202" max="8202" width="21.85546875" style="235" customWidth="1"/>
    <col min="8203" max="8203" width="18.7109375" style="235" customWidth="1"/>
    <col min="8204" max="8204" width="21.140625" style="235" bestFit="1" customWidth="1"/>
    <col min="8205" max="8439" width="11.42578125" style="235"/>
    <col min="8440" max="8440" width="5.7109375" style="235" customWidth="1"/>
    <col min="8441" max="8441" width="17.85546875" style="235" customWidth="1"/>
    <col min="8442" max="8442" width="27.7109375" style="235" customWidth="1"/>
    <col min="8443" max="8443" width="18.5703125" style="235" customWidth="1"/>
    <col min="8444" max="8444" width="14.140625" style="235" customWidth="1"/>
    <col min="8445" max="8445" width="15" style="235" bestFit="1" customWidth="1"/>
    <col min="8446" max="8450" width="11.42578125" style="235"/>
    <col min="8451" max="8451" width="5" style="235" customWidth="1"/>
    <col min="8452" max="8452" width="4.28515625" style="235" customWidth="1"/>
    <col min="8453" max="8453" width="18.85546875" style="235" customWidth="1"/>
    <col min="8454" max="8455" width="19.7109375" style="235" customWidth="1"/>
    <col min="8456" max="8456" width="26.5703125" style="235" customWidth="1"/>
    <col min="8457" max="8457" width="15.5703125" style="235" customWidth="1"/>
    <col min="8458" max="8458" width="21.85546875" style="235" customWidth="1"/>
    <col min="8459" max="8459" width="18.7109375" style="235" customWidth="1"/>
    <col min="8460" max="8460" width="21.140625" style="235" bestFit="1" customWidth="1"/>
    <col min="8461" max="8695" width="11.42578125" style="235"/>
    <col min="8696" max="8696" width="5.7109375" style="235" customWidth="1"/>
    <col min="8697" max="8697" width="17.85546875" style="235" customWidth="1"/>
    <col min="8698" max="8698" width="27.7109375" style="235" customWidth="1"/>
    <col min="8699" max="8699" width="18.5703125" style="235" customWidth="1"/>
    <col min="8700" max="8700" width="14.140625" style="235" customWidth="1"/>
    <col min="8701" max="8701" width="15" style="235" bestFit="1" customWidth="1"/>
    <col min="8702" max="8706" width="11.42578125" style="235"/>
    <col min="8707" max="8707" width="5" style="235" customWidth="1"/>
    <col min="8708" max="8708" width="4.28515625" style="235" customWidth="1"/>
    <col min="8709" max="8709" width="18.85546875" style="235" customWidth="1"/>
    <col min="8710" max="8711" width="19.7109375" style="235" customWidth="1"/>
    <col min="8712" max="8712" width="26.5703125" style="235" customWidth="1"/>
    <col min="8713" max="8713" width="15.5703125" style="235" customWidth="1"/>
    <col min="8714" max="8714" width="21.85546875" style="235" customWidth="1"/>
    <col min="8715" max="8715" width="18.7109375" style="235" customWidth="1"/>
    <col min="8716" max="8716" width="21.140625" style="235" bestFit="1" customWidth="1"/>
    <col min="8717" max="8951" width="11.42578125" style="235"/>
    <col min="8952" max="8952" width="5.7109375" style="235" customWidth="1"/>
    <col min="8953" max="8953" width="17.85546875" style="235" customWidth="1"/>
    <col min="8954" max="8954" width="27.7109375" style="235" customWidth="1"/>
    <col min="8955" max="8955" width="18.5703125" style="235" customWidth="1"/>
    <col min="8956" max="8956" width="14.140625" style="235" customWidth="1"/>
    <col min="8957" max="8957" width="15" style="235" bestFit="1" customWidth="1"/>
    <col min="8958" max="8962" width="11.42578125" style="235"/>
    <col min="8963" max="8963" width="5" style="235" customWidth="1"/>
    <col min="8964" max="8964" width="4.28515625" style="235" customWidth="1"/>
    <col min="8965" max="8965" width="18.85546875" style="235" customWidth="1"/>
    <col min="8966" max="8967" width="19.7109375" style="235" customWidth="1"/>
    <col min="8968" max="8968" width="26.5703125" style="235" customWidth="1"/>
    <col min="8969" max="8969" width="15.5703125" style="235" customWidth="1"/>
    <col min="8970" max="8970" width="21.85546875" style="235" customWidth="1"/>
    <col min="8971" max="8971" width="18.7109375" style="235" customWidth="1"/>
    <col min="8972" max="8972" width="21.140625" style="235" bestFit="1" customWidth="1"/>
    <col min="8973" max="9207" width="11.42578125" style="235"/>
    <col min="9208" max="9208" width="5.7109375" style="235" customWidth="1"/>
    <col min="9209" max="9209" width="17.85546875" style="235" customWidth="1"/>
    <col min="9210" max="9210" width="27.7109375" style="235" customWidth="1"/>
    <col min="9211" max="9211" width="18.5703125" style="235" customWidth="1"/>
    <col min="9212" max="9212" width="14.140625" style="235" customWidth="1"/>
    <col min="9213" max="9213" width="15" style="235" bestFit="1" customWidth="1"/>
    <col min="9214" max="9218" width="11.42578125" style="235"/>
    <col min="9219" max="9219" width="5" style="235" customWidth="1"/>
    <col min="9220" max="9220" width="4.28515625" style="235" customWidth="1"/>
    <col min="9221" max="9221" width="18.85546875" style="235" customWidth="1"/>
    <col min="9222" max="9223" width="19.7109375" style="235" customWidth="1"/>
    <col min="9224" max="9224" width="26.5703125" style="235" customWidth="1"/>
    <col min="9225" max="9225" width="15.5703125" style="235" customWidth="1"/>
    <col min="9226" max="9226" width="21.85546875" style="235" customWidth="1"/>
    <col min="9227" max="9227" width="18.7109375" style="235" customWidth="1"/>
    <col min="9228" max="9228" width="21.140625" style="235" bestFit="1" customWidth="1"/>
    <col min="9229" max="9463" width="11.42578125" style="235"/>
    <col min="9464" max="9464" width="5.7109375" style="235" customWidth="1"/>
    <col min="9465" max="9465" width="17.85546875" style="235" customWidth="1"/>
    <col min="9466" max="9466" width="27.7109375" style="235" customWidth="1"/>
    <col min="9467" max="9467" width="18.5703125" style="235" customWidth="1"/>
    <col min="9468" max="9468" width="14.140625" style="235" customWidth="1"/>
    <col min="9469" max="9469" width="15" style="235" bestFit="1" customWidth="1"/>
    <col min="9470" max="9474" width="11.42578125" style="235"/>
    <col min="9475" max="9475" width="5" style="235" customWidth="1"/>
    <col min="9476" max="9476" width="4.28515625" style="235" customWidth="1"/>
    <col min="9477" max="9477" width="18.85546875" style="235" customWidth="1"/>
    <col min="9478" max="9479" width="19.7109375" style="235" customWidth="1"/>
    <col min="9480" max="9480" width="26.5703125" style="235" customWidth="1"/>
    <col min="9481" max="9481" width="15.5703125" style="235" customWidth="1"/>
    <col min="9482" max="9482" width="21.85546875" style="235" customWidth="1"/>
    <col min="9483" max="9483" width="18.7109375" style="235" customWidth="1"/>
    <col min="9484" max="9484" width="21.140625" style="235" bestFit="1" customWidth="1"/>
    <col min="9485" max="9719" width="11.42578125" style="235"/>
    <col min="9720" max="9720" width="5.7109375" style="235" customWidth="1"/>
    <col min="9721" max="9721" width="17.85546875" style="235" customWidth="1"/>
    <col min="9722" max="9722" width="27.7109375" style="235" customWidth="1"/>
    <col min="9723" max="9723" width="18.5703125" style="235" customWidth="1"/>
    <col min="9724" max="9724" width="14.140625" style="235" customWidth="1"/>
    <col min="9725" max="9725" width="15" style="235" bestFit="1" customWidth="1"/>
    <col min="9726" max="9730" width="11.42578125" style="235"/>
    <col min="9731" max="9731" width="5" style="235" customWidth="1"/>
    <col min="9732" max="9732" width="4.28515625" style="235" customWidth="1"/>
    <col min="9733" max="9733" width="18.85546875" style="235" customWidth="1"/>
    <col min="9734" max="9735" width="19.7109375" style="235" customWidth="1"/>
    <col min="9736" max="9736" width="26.5703125" style="235" customWidth="1"/>
    <col min="9737" max="9737" width="15.5703125" style="235" customWidth="1"/>
    <col min="9738" max="9738" width="21.85546875" style="235" customWidth="1"/>
    <col min="9739" max="9739" width="18.7109375" style="235" customWidth="1"/>
    <col min="9740" max="9740" width="21.140625" style="235" bestFit="1" customWidth="1"/>
    <col min="9741" max="9975" width="11.42578125" style="235"/>
    <col min="9976" max="9976" width="5.7109375" style="235" customWidth="1"/>
    <col min="9977" max="9977" width="17.85546875" style="235" customWidth="1"/>
    <col min="9978" max="9978" width="27.7109375" style="235" customWidth="1"/>
    <col min="9979" max="9979" width="18.5703125" style="235" customWidth="1"/>
    <col min="9980" max="9980" width="14.140625" style="235" customWidth="1"/>
    <col min="9981" max="9981" width="15" style="235" bestFit="1" customWidth="1"/>
    <col min="9982" max="9986" width="11.42578125" style="235"/>
    <col min="9987" max="9987" width="5" style="235" customWidth="1"/>
    <col min="9988" max="9988" width="4.28515625" style="235" customWidth="1"/>
    <col min="9989" max="9989" width="18.85546875" style="235" customWidth="1"/>
    <col min="9990" max="9991" width="19.7109375" style="235" customWidth="1"/>
    <col min="9992" max="9992" width="26.5703125" style="235" customWidth="1"/>
    <col min="9993" max="9993" width="15.5703125" style="235" customWidth="1"/>
    <col min="9994" max="9994" width="21.85546875" style="235" customWidth="1"/>
    <col min="9995" max="9995" width="18.7109375" style="235" customWidth="1"/>
    <col min="9996" max="9996" width="21.140625" style="235" bestFit="1" customWidth="1"/>
    <col min="9997" max="10231" width="11.42578125" style="235"/>
    <col min="10232" max="10232" width="5.7109375" style="235" customWidth="1"/>
    <col min="10233" max="10233" width="17.85546875" style="235" customWidth="1"/>
    <col min="10234" max="10234" width="27.7109375" style="235" customWidth="1"/>
    <col min="10235" max="10235" width="18.5703125" style="235" customWidth="1"/>
    <col min="10236" max="10236" width="14.140625" style="235" customWidth="1"/>
    <col min="10237" max="10237" width="15" style="235" bestFit="1" customWidth="1"/>
    <col min="10238" max="10242" width="11.42578125" style="235"/>
    <col min="10243" max="10243" width="5" style="235" customWidth="1"/>
    <col min="10244" max="10244" width="4.28515625" style="235" customWidth="1"/>
    <col min="10245" max="10245" width="18.85546875" style="235" customWidth="1"/>
    <col min="10246" max="10247" width="19.7109375" style="235" customWidth="1"/>
    <col min="10248" max="10248" width="26.5703125" style="235" customWidth="1"/>
    <col min="10249" max="10249" width="15.5703125" style="235" customWidth="1"/>
    <col min="10250" max="10250" width="21.85546875" style="235" customWidth="1"/>
    <col min="10251" max="10251" width="18.7109375" style="235" customWidth="1"/>
    <col min="10252" max="10252" width="21.140625" style="235" bestFit="1" customWidth="1"/>
    <col min="10253" max="10487" width="11.42578125" style="235"/>
    <col min="10488" max="10488" width="5.7109375" style="235" customWidth="1"/>
    <col min="10489" max="10489" width="17.85546875" style="235" customWidth="1"/>
    <col min="10490" max="10490" width="27.7109375" style="235" customWidth="1"/>
    <col min="10491" max="10491" width="18.5703125" style="235" customWidth="1"/>
    <col min="10492" max="10492" width="14.140625" style="235" customWidth="1"/>
    <col min="10493" max="10493" width="15" style="235" bestFit="1" customWidth="1"/>
    <col min="10494" max="10498" width="11.42578125" style="235"/>
    <col min="10499" max="10499" width="5" style="235" customWidth="1"/>
    <col min="10500" max="10500" width="4.28515625" style="235" customWidth="1"/>
    <col min="10501" max="10501" width="18.85546875" style="235" customWidth="1"/>
    <col min="10502" max="10503" width="19.7109375" style="235" customWidth="1"/>
    <col min="10504" max="10504" width="26.5703125" style="235" customWidth="1"/>
    <col min="10505" max="10505" width="15.5703125" style="235" customWidth="1"/>
    <col min="10506" max="10506" width="21.85546875" style="235" customWidth="1"/>
    <col min="10507" max="10507" width="18.7109375" style="235" customWidth="1"/>
    <col min="10508" max="10508" width="21.140625" style="235" bestFit="1" customWidth="1"/>
    <col min="10509" max="10743" width="11.42578125" style="235"/>
    <col min="10744" max="10744" width="5.7109375" style="235" customWidth="1"/>
    <col min="10745" max="10745" width="17.85546875" style="235" customWidth="1"/>
    <col min="10746" max="10746" width="27.7109375" style="235" customWidth="1"/>
    <col min="10747" max="10747" width="18.5703125" style="235" customWidth="1"/>
    <col min="10748" max="10748" width="14.140625" style="235" customWidth="1"/>
    <col min="10749" max="10749" width="15" style="235" bestFit="1" customWidth="1"/>
    <col min="10750" max="10754" width="11.42578125" style="235"/>
    <col min="10755" max="10755" width="5" style="235" customWidth="1"/>
    <col min="10756" max="10756" width="4.28515625" style="235" customWidth="1"/>
    <col min="10757" max="10757" width="18.85546875" style="235" customWidth="1"/>
    <col min="10758" max="10759" width="19.7109375" style="235" customWidth="1"/>
    <col min="10760" max="10760" width="26.5703125" style="235" customWidth="1"/>
    <col min="10761" max="10761" width="15.5703125" style="235" customWidth="1"/>
    <col min="10762" max="10762" width="21.85546875" style="235" customWidth="1"/>
    <col min="10763" max="10763" width="18.7109375" style="235" customWidth="1"/>
    <col min="10764" max="10764" width="21.140625" style="235" bestFit="1" customWidth="1"/>
    <col min="10765" max="10999" width="11.42578125" style="235"/>
    <col min="11000" max="11000" width="5.7109375" style="235" customWidth="1"/>
    <col min="11001" max="11001" width="17.85546875" style="235" customWidth="1"/>
    <col min="11002" max="11002" width="27.7109375" style="235" customWidth="1"/>
    <col min="11003" max="11003" width="18.5703125" style="235" customWidth="1"/>
    <col min="11004" max="11004" width="14.140625" style="235" customWidth="1"/>
    <col min="11005" max="11005" width="15" style="235" bestFit="1" customWidth="1"/>
    <col min="11006" max="11010" width="11.42578125" style="235"/>
    <col min="11011" max="11011" width="5" style="235" customWidth="1"/>
    <col min="11012" max="11012" width="4.28515625" style="235" customWidth="1"/>
    <col min="11013" max="11013" width="18.85546875" style="235" customWidth="1"/>
    <col min="11014" max="11015" width="19.7109375" style="235" customWidth="1"/>
    <col min="11016" max="11016" width="26.5703125" style="235" customWidth="1"/>
    <col min="11017" max="11017" width="15.5703125" style="235" customWidth="1"/>
    <col min="11018" max="11018" width="21.85546875" style="235" customWidth="1"/>
    <col min="11019" max="11019" width="18.7109375" style="235" customWidth="1"/>
    <col min="11020" max="11020" width="21.140625" style="235" bestFit="1" customWidth="1"/>
    <col min="11021" max="11255" width="11.42578125" style="235"/>
    <col min="11256" max="11256" width="5.7109375" style="235" customWidth="1"/>
    <col min="11257" max="11257" width="17.85546875" style="235" customWidth="1"/>
    <col min="11258" max="11258" width="27.7109375" style="235" customWidth="1"/>
    <col min="11259" max="11259" width="18.5703125" style="235" customWidth="1"/>
    <col min="11260" max="11260" width="14.140625" style="235" customWidth="1"/>
    <col min="11261" max="11261" width="15" style="235" bestFit="1" customWidth="1"/>
    <col min="11262" max="11266" width="11.42578125" style="235"/>
    <col min="11267" max="11267" width="5" style="235" customWidth="1"/>
    <col min="11268" max="11268" width="4.28515625" style="235" customWidth="1"/>
    <col min="11269" max="11269" width="18.85546875" style="235" customWidth="1"/>
    <col min="11270" max="11271" width="19.7109375" style="235" customWidth="1"/>
    <col min="11272" max="11272" width="26.5703125" style="235" customWidth="1"/>
    <col min="11273" max="11273" width="15.5703125" style="235" customWidth="1"/>
    <col min="11274" max="11274" width="21.85546875" style="235" customWidth="1"/>
    <col min="11275" max="11275" width="18.7109375" style="235" customWidth="1"/>
    <col min="11276" max="11276" width="21.140625" style="235" bestFit="1" customWidth="1"/>
    <col min="11277" max="11511" width="11.42578125" style="235"/>
    <col min="11512" max="11512" width="5.7109375" style="235" customWidth="1"/>
    <col min="11513" max="11513" width="17.85546875" style="235" customWidth="1"/>
    <col min="11514" max="11514" width="27.7109375" style="235" customWidth="1"/>
    <col min="11515" max="11515" width="18.5703125" style="235" customWidth="1"/>
    <col min="11516" max="11516" width="14.140625" style="235" customWidth="1"/>
    <col min="11517" max="11517" width="15" style="235" bestFit="1" customWidth="1"/>
    <col min="11518" max="11522" width="11.42578125" style="235"/>
    <col min="11523" max="11523" width="5" style="235" customWidth="1"/>
    <col min="11524" max="11524" width="4.28515625" style="235" customWidth="1"/>
    <col min="11525" max="11525" width="18.85546875" style="235" customWidth="1"/>
    <col min="11526" max="11527" width="19.7109375" style="235" customWidth="1"/>
    <col min="11528" max="11528" width="26.5703125" style="235" customWidth="1"/>
    <col min="11529" max="11529" width="15.5703125" style="235" customWidth="1"/>
    <col min="11530" max="11530" width="21.85546875" style="235" customWidth="1"/>
    <col min="11531" max="11531" width="18.7109375" style="235" customWidth="1"/>
    <col min="11532" max="11532" width="21.140625" style="235" bestFit="1" customWidth="1"/>
    <col min="11533" max="11767" width="11.42578125" style="235"/>
    <col min="11768" max="11768" width="5.7109375" style="235" customWidth="1"/>
    <col min="11769" max="11769" width="17.85546875" style="235" customWidth="1"/>
    <col min="11770" max="11770" width="27.7109375" style="235" customWidth="1"/>
    <col min="11771" max="11771" width="18.5703125" style="235" customWidth="1"/>
    <col min="11772" max="11772" width="14.140625" style="235" customWidth="1"/>
    <col min="11773" max="11773" width="15" style="235" bestFit="1" customWidth="1"/>
    <col min="11774" max="11778" width="11.42578125" style="235"/>
    <col min="11779" max="11779" width="5" style="235" customWidth="1"/>
    <col min="11780" max="11780" width="4.28515625" style="235" customWidth="1"/>
    <col min="11781" max="11781" width="18.85546875" style="235" customWidth="1"/>
    <col min="11782" max="11783" width="19.7109375" style="235" customWidth="1"/>
    <col min="11784" max="11784" width="26.5703125" style="235" customWidth="1"/>
    <col min="11785" max="11785" width="15.5703125" style="235" customWidth="1"/>
    <col min="11786" max="11786" width="21.85546875" style="235" customWidth="1"/>
    <col min="11787" max="11787" width="18.7109375" style="235" customWidth="1"/>
    <col min="11788" max="11788" width="21.140625" style="235" bestFit="1" customWidth="1"/>
    <col min="11789" max="12023" width="11.42578125" style="235"/>
    <col min="12024" max="12024" width="5.7109375" style="235" customWidth="1"/>
    <col min="12025" max="12025" width="17.85546875" style="235" customWidth="1"/>
    <col min="12026" max="12026" width="27.7109375" style="235" customWidth="1"/>
    <col min="12027" max="12027" width="18.5703125" style="235" customWidth="1"/>
    <col min="12028" max="12028" width="14.140625" style="235" customWidth="1"/>
    <col min="12029" max="12029" width="15" style="235" bestFit="1" customWidth="1"/>
    <col min="12030" max="12034" width="11.42578125" style="235"/>
    <col min="12035" max="12035" width="5" style="235" customWidth="1"/>
    <col min="12036" max="12036" width="4.28515625" style="235" customWidth="1"/>
    <col min="12037" max="12037" width="18.85546875" style="235" customWidth="1"/>
    <col min="12038" max="12039" width="19.7109375" style="235" customWidth="1"/>
    <col min="12040" max="12040" width="26.5703125" style="235" customWidth="1"/>
    <col min="12041" max="12041" width="15.5703125" style="235" customWidth="1"/>
    <col min="12042" max="12042" width="21.85546875" style="235" customWidth="1"/>
    <col min="12043" max="12043" width="18.7109375" style="235" customWidth="1"/>
    <col min="12044" max="12044" width="21.140625" style="235" bestFit="1" customWidth="1"/>
    <col min="12045" max="12279" width="11.42578125" style="235"/>
    <col min="12280" max="12280" width="5.7109375" style="235" customWidth="1"/>
    <col min="12281" max="12281" width="17.85546875" style="235" customWidth="1"/>
    <col min="12282" max="12282" width="27.7109375" style="235" customWidth="1"/>
    <col min="12283" max="12283" width="18.5703125" style="235" customWidth="1"/>
    <col min="12284" max="12284" width="14.140625" style="235" customWidth="1"/>
    <col min="12285" max="12285" width="15" style="235" bestFit="1" customWidth="1"/>
    <col min="12286" max="12290" width="11.42578125" style="235"/>
    <col min="12291" max="12291" width="5" style="235" customWidth="1"/>
    <col min="12292" max="12292" width="4.28515625" style="235" customWidth="1"/>
    <col min="12293" max="12293" width="18.85546875" style="235" customWidth="1"/>
    <col min="12294" max="12295" width="19.7109375" style="235" customWidth="1"/>
    <col min="12296" max="12296" width="26.5703125" style="235" customWidth="1"/>
    <col min="12297" max="12297" width="15.5703125" style="235" customWidth="1"/>
    <col min="12298" max="12298" width="21.85546875" style="235" customWidth="1"/>
    <col min="12299" max="12299" width="18.7109375" style="235" customWidth="1"/>
    <col min="12300" max="12300" width="21.140625" style="235" bestFit="1" customWidth="1"/>
    <col min="12301" max="12535" width="11.42578125" style="235"/>
    <col min="12536" max="12536" width="5.7109375" style="235" customWidth="1"/>
    <col min="12537" max="12537" width="17.85546875" style="235" customWidth="1"/>
    <col min="12538" max="12538" width="27.7109375" style="235" customWidth="1"/>
    <col min="12539" max="12539" width="18.5703125" style="235" customWidth="1"/>
    <col min="12540" max="12540" width="14.140625" style="235" customWidth="1"/>
    <col min="12541" max="12541" width="15" style="235" bestFit="1" customWidth="1"/>
    <col min="12542" max="12546" width="11.42578125" style="235"/>
    <col min="12547" max="12547" width="5" style="235" customWidth="1"/>
    <col min="12548" max="12548" width="4.28515625" style="235" customWidth="1"/>
    <col min="12549" max="12549" width="18.85546875" style="235" customWidth="1"/>
    <col min="12550" max="12551" width="19.7109375" style="235" customWidth="1"/>
    <col min="12552" max="12552" width="26.5703125" style="235" customWidth="1"/>
    <col min="12553" max="12553" width="15.5703125" style="235" customWidth="1"/>
    <col min="12554" max="12554" width="21.85546875" style="235" customWidth="1"/>
    <col min="12555" max="12555" width="18.7109375" style="235" customWidth="1"/>
    <col min="12556" max="12556" width="21.140625" style="235" bestFit="1" customWidth="1"/>
    <col min="12557" max="12791" width="11.42578125" style="235"/>
    <col min="12792" max="12792" width="5.7109375" style="235" customWidth="1"/>
    <col min="12793" max="12793" width="17.85546875" style="235" customWidth="1"/>
    <col min="12794" max="12794" width="27.7109375" style="235" customWidth="1"/>
    <col min="12795" max="12795" width="18.5703125" style="235" customWidth="1"/>
    <col min="12796" max="12796" width="14.140625" style="235" customWidth="1"/>
    <col min="12797" max="12797" width="15" style="235" bestFit="1" customWidth="1"/>
    <col min="12798" max="12802" width="11.42578125" style="235"/>
    <col min="12803" max="12803" width="5" style="235" customWidth="1"/>
    <col min="12804" max="12804" width="4.28515625" style="235" customWidth="1"/>
    <col min="12805" max="12805" width="18.85546875" style="235" customWidth="1"/>
    <col min="12806" max="12807" width="19.7109375" style="235" customWidth="1"/>
    <col min="12808" max="12808" width="26.5703125" style="235" customWidth="1"/>
    <col min="12809" max="12809" width="15.5703125" style="235" customWidth="1"/>
    <col min="12810" max="12810" width="21.85546875" style="235" customWidth="1"/>
    <col min="12811" max="12811" width="18.7109375" style="235" customWidth="1"/>
    <col min="12812" max="12812" width="21.140625" style="235" bestFit="1" customWidth="1"/>
    <col min="12813" max="13047" width="11.42578125" style="235"/>
    <col min="13048" max="13048" width="5.7109375" style="235" customWidth="1"/>
    <col min="13049" max="13049" width="17.85546875" style="235" customWidth="1"/>
    <col min="13050" max="13050" width="27.7109375" style="235" customWidth="1"/>
    <col min="13051" max="13051" width="18.5703125" style="235" customWidth="1"/>
    <col min="13052" max="13052" width="14.140625" style="235" customWidth="1"/>
    <col min="13053" max="13053" width="15" style="235" bestFit="1" customWidth="1"/>
    <col min="13054" max="13058" width="11.42578125" style="235"/>
    <col min="13059" max="13059" width="5" style="235" customWidth="1"/>
    <col min="13060" max="13060" width="4.28515625" style="235" customWidth="1"/>
    <col min="13061" max="13061" width="18.85546875" style="235" customWidth="1"/>
    <col min="13062" max="13063" width="19.7109375" style="235" customWidth="1"/>
    <col min="13064" max="13064" width="26.5703125" style="235" customWidth="1"/>
    <col min="13065" max="13065" width="15.5703125" style="235" customWidth="1"/>
    <col min="13066" max="13066" width="21.85546875" style="235" customWidth="1"/>
    <col min="13067" max="13067" width="18.7109375" style="235" customWidth="1"/>
    <col min="13068" max="13068" width="21.140625" style="235" bestFit="1" customWidth="1"/>
    <col min="13069" max="13303" width="11.42578125" style="235"/>
    <col min="13304" max="13304" width="5.7109375" style="235" customWidth="1"/>
    <col min="13305" max="13305" width="17.85546875" style="235" customWidth="1"/>
    <col min="13306" max="13306" width="27.7109375" style="235" customWidth="1"/>
    <col min="13307" max="13307" width="18.5703125" style="235" customWidth="1"/>
    <col min="13308" max="13308" width="14.140625" style="235" customWidth="1"/>
    <col min="13309" max="13309" width="15" style="235" bestFit="1" customWidth="1"/>
    <col min="13310" max="13314" width="11.42578125" style="235"/>
    <col min="13315" max="13315" width="5" style="235" customWidth="1"/>
    <col min="13316" max="13316" width="4.28515625" style="235" customWidth="1"/>
    <col min="13317" max="13317" width="18.85546875" style="235" customWidth="1"/>
    <col min="13318" max="13319" width="19.7109375" style="235" customWidth="1"/>
    <col min="13320" max="13320" width="26.5703125" style="235" customWidth="1"/>
    <col min="13321" max="13321" width="15.5703125" style="235" customWidth="1"/>
    <col min="13322" max="13322" width="21.85546875" style="235" customWidth="1"/>
    <col min="13323" max="13323" width="18.7109375" style="235" customWidth="1"/>
    <col min="13324" max="13324" width="21.140625" style="235" bestFit="1" customWidth="1"/>
    <col min="13325" max="13559" width="11.42578125" style="235"/>
    <col min="13560" max="13560" width="5.7109375" style="235" customWidth="1"/>
    <col min="13561" max="13561" width="17.85546875" style="235" customWidth="1"/>
    <col min="13562" max="13562" width="27.7109375" style="235" customWidth="1"/>
    <col min="13563" max="13563" width="18.5703125" style="235" customWidth="1"/>
    <col min="13564" max="13564" width="14.140625" style="235" customWidth="1"/>
    <col min="13565" max="13565" width="15" style="235" bestFit="1" customWidth="1"/>
    <col min="13566" max="13570" width="11.42578125" style="235"/>
    <col min="13571" max="13571" width="5" style="235" customWidth="1"/>
    <col min="13572" max="13572" width="4.28515625" style="235" customWidth="1"/>
    <col min="13573" max="13573" width="18.85546875" style="235" customWidth="1"/>
    <col min="13574" max="13575" width="19.7109375" style="235" customWidth="1"/>
    <col min="13576" max="13576" width="26.5703125" style="235" customWidth="1"/>
    <col min="13577" max="13577" width="15.5703125" style="235" customWidth="1"/>
    <col min="13578" max="13578" width="21.85546875" style="235" customWidth="1"/>
    <col min="13579" max="13579" width="18.7109375" style="235" customWidth="1"/>
    <col min="13580" max="13580" width="21.140625" style="235" bestFit="1" customWidth="1"/>
    <col min="13581" max="13815" width="11.42578125" style="235"/>
    <col min="13816" max="13816" width="5.7109375" style="235" customWidth="1"/>
    <col min="13817" max="13817" width="17.85546875" style="235" customWidth="1"/>
    <col min="13818" max="13818" width="27.7109375" style="235" customWidth="1"/>
    <col min="13819" max="13819" width="18.5703125" style="235" customWidth="1"/>
    <col min="13820" max="13820" width="14.140625" style="235" customWidth="1"/>
    <col min="13821" max="13821" width="15" style="235" bestFit="1" customWidth="1"/>
    <col min="13822" max="13826" width="11.42578125" style="235"/>
    <col min="13827" max="13827" width="5" style="235" customWidth="1"/>
    <col min="13828" max="13828" width="4.28515625" style="235" customWidth="1"/>
    <col min="13829" max="13829" width="18.85546875" style="235" customWidth="1"/>
    <col min="13830" max="13831" width="19.7109375" style="235" customWidth="1"/>
    <col min="13832" max="13832" width="26.5703125" style="235" customWidth="1"/>
    <col min="13833" max="13833" width="15.5703125" style="235" customWidth="1"/>
    <col min="13834" max="13834" width="21.85546875" style="235" customWidth="1"/>
    <col min="13835" max="13835" width="18.7109375" style="235" customWidth="1"/>
    <col min="13836" max="13836" width="21.140625" style="235" bestFit="1" customWidth="1"/>
    <col min="13837" max="14071" width="11.42578125" style="235"/>
    <col min="14072" max="14072" width="5.7109375" style="235" customWidth="1"/>
    <col min="14073" max="14073" width="17.85546875" style="235" customWidth="1"/>
    <col min="14074" max="14074" width="27.7109375" style="235" customWidth="1"/>
    <col min="14075" max="14075" width="18.5703125" style="235" customWidth="1"/>
    <col min="14076" max="14076" width="14.140625" style="235" customWidth="1"/>
    <col min="14077" max="14077" width="15" style="235" bestFit="1" customWidth="1"/>
    <col min="14078" max="14082" width="11.42578125" style="235"/>
    <col min="14083" max="14083" width="5" style="235" customWidth="1"/>
    <col min="14084" max="14084" width="4.28515625" style="235" customWidth="1"/>
    <col min="14085" max="14085" width="18.85546875" style="235" customWidth="1"/>
    <col min="14086" max="14087" width="19.7109375" style="235" customWidth="1"/>
    <col min="14088" max="14088" width="26.5703125" style="235" customWidth="1"/>
    <col min="14089" max="14089" width="15.5703125" style="235" customWidth="1"/>
    <col min="14090" max="14090" width="21.85546875" style="235" customWidth="1"/>
    <col min="14091" max="14091" width="18.7109375" style="235" customWidth="1"/>
    <col min="14092" max="14092" width="21.140625" style="235" bestFit="1" customWidth="1"/>
    <col min="14093" max="14327" width="11.42578125" style="235"/>
    <col min="14328" max="14328" width="5.7109375" style="235" customWidth="1"/>
    <col min="14329" max="14329" width="17.85546875" style="235" customWidth="1"/>
    <col min="14330" max="14330" width="27.7109375" style="235" customWidth="1"/>
    <col min="14331" max="14331" width="18.5703125" style="235" customWidth="1"/>
    <col min="14332" max="14332" width="14.140625" style="235" customWidth="1"/>
    <col min="14333" max="14333" width="15" style="235" bestFit="1" customWidth="1"/>
    <col min="14334" max="14338" width="11.42578125" style="235"/>
    <col min="14339" max="14339" width="5" style="235" customWidth="1"/>
    <col min="14340" max="14340" width="4.28515625" style="235" customWidth="1"/>
    <col min="14341" max="14341" width="18.85546875" style="235" customWidth="1"/>
    <col min="14342" max="14343" width="19.7109375" style="235" customWidth="1"/>
    <col min="14344" max="14344" width="26.5703125" style="235" customWidth="1"/>
    <col min="14345" max="14345" width="15.5703125" style="235" customWidth="1"/>
    <col min="14346" max="14346" width="21.85546875" style="235" customWidth="1"/>
    <col min="14347" max="14347" width="18.7109375" style="235" customWidth="1"/>
    <col min="14348" max="14348" width="21.140625" style="235" bestFit="1" customWidth="1"/>
    <col min="14349" max="14583" width="11.42578125" style="235"/>
    <col min="14584" max="14584" width="5.7109375" style="235" customWidth="1"/>
    <col min="14585" max="14585" width="17.85546875" style="235" customWidth="1"/>
    <col min="14586" max="14586" width="27.7109375" style="235" customWidth="1"/>
    <col min="14587" max="14587" width="18.5703125" style="235" customWidth="1"/>
    <col min="14588" max="14588" width="14.140625" style="235" customWidth="1"/>
    <col min="14589" max="14589" width="15" style="235" bestFit="1" customWidth="1"/>
    <col min="14590" max="14594" width="11.42578125" style="235"/>
    <col min="14595" max="14595" width="5" style="235" customWidth="1"/>
    <col min="14596" max="14596" width="4.28515625" style="235" customWidth="1"/>
    <col min="14597" max="14597" width="18.85546875" style="235" customWidth="1"/>
    <col min="14598" max="14599" width="19.7109375" style="235" customWidth="1"/>
    <col min="14600" max="14600" width="26.5703125" style="235" customWidth="1"/>
    <col min="14601" max="14601" width="15.5703125" style="235" customWidth="1"/>
    <col min="14602" max="14602" width="21.85546875" style="235" customWidth="1"/>
    <col min="14603" max="14603" width="18.7109375" style="235" customWidth="1"/>
    <col min="14604" max="14604" width="21.140625" style="235" bestFit="1" customWidth="1"/>
    <col min="14605" max="14839" width="11.42578125" style="235"/>
    <col min="14840" max="14840" width="5.7109375" style="235" customWidth="1"/>
    <col min="14841" max="14841" width="17.85546875" style="235" customWidth="1"/>
    <col min="14842" max="14842" width="27.7109375" style="235" customWidth="1"/>
    <col min="14843" max="14843" width="18.5703125" style="235" customWidth="1"/>
    <col min="14844" max="14844" width="14.140625" style="235" customWidth="1"/>
    <col min="14845" max="14845" width="15" style="235" bestFit="1" customWidth="1"/>
    <col min="14846" max="14850" width="11.42578125" style="235"/>
    <col min="14851" max="14851" width="5" style="235" customWidth="1"/>
    <col min="14852" max="14852" width="4.28515625" style="235" customWidth="1"/>
    <col min="14853" max="14853" width="18.85546875" style="235" customWidth="1"/>
    <col min="14854" max="14855" width="19.7109375" style="235" customWidth="1"/>
    <col min="14856" max="14856" width="26.5703125" style="235" customWidth="1"/>
    <col min="14857" max="14857" width="15.5703125" style="235" customWidth="1"/>
    <col min="14858" max="14858" width="21.85546875" style="235" customWidth="1"/>
    <col min="14859" max="14859" width="18.7109375" style="235" customWidth="1"/>
    <col min="14860" max="14860" width="21.140625" style="235" bestFit="1" customWidth="1"/>
    <col min="14861" max="15095" width="11.42578125" style="235"/>
    <col min="15096" max="15096" width="5.7109375" style="235" customWidth="1"/>
    <col min="15097" max="15097" width="17.85546875" style="235" customWidth="1"/>
    <col min="15098" max="15098" width="27.7109375" style="235" customWidth="1"/>
    <col min="15099" max="15099" width="18.5703125" style="235" customWidth="1"/>
    <col min="15100" max="15100" width="14.140625" style="235" customWidth="1"/>
    <col min="15101" max="15101" width="15" style="235" bestFit="1" customWidth="1"/>
    <col min="15102" max="15106" width="11.42578125" style="235"/>
    <col min="15107" max="15107" width="5" style="235" customWidth="1"/>
    <col min="15108" max="15108" width="4.28515625" style="235" customWidth="1"/>
    <col min="15109" max="15109" width="18.85546875" style="235" customWidth="1"/>
    <col min="15110" max="15111" width="19.7109375" style="235" customWidth="1"/>
    <col min="15112" max="15112" width="26.5703125" style="235" customWidth="1"/>
    <col min="15113" max="15113" width="15.5703125" style="235" customWidth="1"/>
    <col min="15114" max="15114" width="21.85546875" style="235" customWidth="1"/>
    <col min="15115" max="15115" width="18.7109375" style="235" customWidth="1"/>
    <col min="15116" max="15116" width="21.140625" style="235" bestFit="1" customWidth="1"/>
    <col min="15117" max="15351" width="11.42578125" style="235"/>
    <col min="15352" max="15352" width="5.7109375" style="235" customWidth="1"/>
    <col min="15353" max="15353" width="17.85546875" style="235" customWidth="1"/>
    <col min="15354" max="15354" width="27.7109375" style="235" customWidth="1"/>
    <col min="15355" max="15355" width="18.5703125" style="235" customWidth="1"/>
    <col min="15356" max="15356" width="14.140625" style="235" customWidth="1"/>
    <col min="15357" max="15357" width="15" style="235" bestFit="1" customWidth="1"/>
    <col min="15358" max="15362" width="11.42578125" style="235"/>
    <col min="15363" max="15363" width="5" style="235" customWidth="1"/>
    <col min="15364" max="15364" width="4.28515625" style="235" customWidth="1"/>
    <col min="15365" max="15365" width="18.85546875" style="235" customWidth="1"/>
    <col min="15366" max="15367" width="19.7109375" style="235" customWidth="1"/>
    <col min="15368" max="15368" width="26.5703125" style="235" customWidth="1"/>
    <col min="15369" max="15369" width="15.5703125" style="235" customWidth="1"/>
    <col min="15370" max="15370" width="21.85546875" style="235" customWidth="1"/>
    <col min="15371" max="15371" width="18.7109375" style="235" customWidth="1"/>
    <col min="15372" max="15372" width="21.140625" style="235" bestFit="1" customWidth="1"/>
    <col min="15373" max="15607" width="11.42578125" style="235"/>
    <col min="15608" max="15608" width="5.7109375" style="235" customWidth="1"/>
    <col min="15609" max="15609" width="17.85546875" style="235" customWidth="1"/>
    <col min="15610" max="15610" width="27.7109375" style="235" customWidth="1"/>
    <col min="15611" max="15611" width="18.5703125" style="235" customWidth="1"/>
    <col min="15612" max="15612" width="14.140625" style="235" customWidth="1"/>
    <col min="15613" max="15613" width="15" style="235" bestFit="1" customWidth="1"/>
    <col min="15614" max="15618" width="11.42578125" style="235"/>
    <col min="15619" max="15619" width="5" style="235" customWidth="1"/>
    <col min="15620" max="15620" width="4.28515625" style="235" customWidth="1"/>
    <col min="15621" max="15621" width="18.85546875" style="235" customWidth="1"/>
    <col min="15622" max="15623" width="19.7109375" style="235" customWidth="1"/>
    <col min="15624" max="15624" width="26.5703125" style="235" customWidth="1"/>
    <col min="15625" max="15625" width="15.5703125" style="235" customWidth="1"/>
    <col min="15626" max="15626" width="21.85546875" style="235" customWidth="1"/>
    <col min="15627" max="15627" width="18.7109375" style="235" customWidth="1"/>
    <col min="15628" max="15628" width="21.140625" style="235" bestFit="1" customWidth="1"/>
    <col min="15629" max="15863" width="11.42578125" style="235"/>
    <col min="15864" max="15864" width="5.7109375" style="235" customWidth="1"/>
    <col min="15865" max="15865" width="17.85546875" style="235" customWidth="1"/>
    <col min="15866" max="15866" width="27.7109375" style="235" customWidth="1"/>
    <col min="15867" max="15867" width="18.5703125" style="235" customWidth="1"/>
    <col min="15868" max="15868" width="14.140625" style="235" customWidth="1"/>
    <col min="15869" max="15869" width="15" style="235" bestFit="1" customWidth="1"/>
    <col min="15870" max="15874" width="11.42578125" style="235"/>
    <col min="15875" max="15875" width="5" style="235" customWidth="1"/>
    <col min="15876" max="15876" width="4.28515625" style="235" customWidth="1"/>
    <col min="15877" max="15877" width="18.85546875" style="235" customWidth="1"/>
    <col min="15878" max="15879" width="19.7109375" style="235" customWidth="1"/>
    <col min="15880" max="15880" width="26.5703125" style="235" customWidth="1"/>
    <col min="15881" max="15881" width="15.5703125" style="235" customWidth="1"/>
    <col min="15882" max="15882" width="21.85546875" style="235" customWidth="1"/>
    <col min="15883" max="15883" width="18.7109375" style="235" customWidth="1"/>
    <col min="15884" max="15884" width="21.140625" style="235" bestFit="1" customWidth="1"/>
    <col min="15885" max="16119" width="11.42578125" style="235"/>
    <col min="16120" max="16120" width="5.7109375" style="235" customWidth="1"/>
    <col min="16121" max="16121" width="17.85546875" style="235" customWidth="1"/>
    <col min="16122" max="16122" width="27.7109375" style="235" customWidth="1"/>
    <col min="16123" max="16123" width="18.5703125" style="235" customWidth="1"/>
    <col min="16124" max="16124" width="14.140625" style="235" customWidth="1"/>
    <col min="16125" max="16125" width="15" style="235" bestFit="1" customWidth="1"/>
    <col min="16126" max="16130" width="11.42578125" style="235"/>
    <col min="16131" max="16131" width="5" style="235" customWidth="1"/>
    <col min="16132" max="16132" width="4.28515625" style="235" customWidth="1"/>
    <col min="16133" max="16133" width="18.85546875" style="235" customWidth="1"/>
    <col min="16134" max="16135" width="19.7109375" style="235" customWidth="1"/>
    <col min="16136" max="16136" width="26.5703125" style="235" customWidth="1"/>
    <col min="16137" max="16137" width="15.5703125" style="235" customWidth="1"/>
    <col min="16138" max="16138" width="21.85546875" style="235" customWidth="1"/>
    <col min="16139" max="16139" width="18.7109375" style="235" customWidth="1"/>
    <col min="16140" max="16140" width="21.140625" style="235" bestFit="1" customWidth="1"/>
    <col min="16141" max="16384" width="11.42578125" style="235"/>
  </cols>
  <sheetData>
    <row r="1" spans="2:20" ht="30" customHeight="1" x14ac:dyDescent="0.25"/>
    <row r="2" spans="2:20" ht="26.25" x14ac:dyDescent="0.4">
      <c r="B2" s="236" t="s">
        <v>24</v>
      </c>
      <c r="C2" s="236"/>
      <c r="D2" s="236"/>
      <c r="E2" s="236"/>
      <c r="F2" s="236"/>
      <c r="G2" s="236" t="s">
        <v>266</v>
      </c>
      <c r="H2" s="236"/>
      <c r="I2" s="236"/>
      <c r="J2" s="236"/>
      <c r="K2" s="236"/>
      <c r="L2" s="236"/>
      <c r="M2" s="236"/>
      <c r="N2" s="236"/>
      <c r="O2" s="236"/>
      <c r="P2" s="236"/>
      <c r="Q2" s="236"/>
      <c r="R2" s="236"/>
      <c r="S2" s="237"/>
    </row>
    <row r="3" spans="2:20" ht="26.25" x14ac:dyDescent="0.4">
      <c r="B3" s="238" t="s">
        <v>265</v>
      </c>
      <c r="C3" s="238"/>
      <c r="D3" s="312">
        <v>43623</v>
      </c>
      <c r="E3" s="312"/>
      <c r="F3" s="312"/>
      <c r="G3" s="312"/>
      <c r="H3" s="312"/>
      <c r="I3" s="312"/>
      <c r="J3" s="312"/>
      <c r="K3" s="238"/>
      <c r="L3" s="238"/>
      <c r="M3" s="238"/>
      <c r="N3" s="238"/>
      <c r="O3" s="238"/>
      <c r="P3" s="238"/>
      <c r="Q3" s="238"/>
      <c r="R3" s="238"/>
      <c r="S3" s="239"/>
      <c r="T3" s="239"/>
    </row>
    <row r="4" spans="2:20" ht="28.5" x14ac:dyDescent="0.45">
      <c r="B4" s="240" t="s">
        <v>268</v>
      </c>
      <c r="C4" s="241"/>
      <c r="D4" s="241"/>
      <c r="E4" s="241"/>
      <c r="F4" s="241"/>
      <c r="G4" s="241"/>
      <c r="H4" s="241"/>
      <c r="I4" s="241"/>
      <c r="J4" s="241"/>
      <c r="K4" s="241"/>
      <c r="L4" s="241"/>
      <c r="M4" s="241"/>
      <c r="N4" s="242"/>
    </row>
    <row r="5" spans="2:20" x14ac:dyDescent="0.25">
      <c r="C5" s="243">
        <v>43473</v>
      </c>
      <c r="G5" s="244"/>
    </row>
    <row r="6" spans="2:20" ht="26.25" x14ac:dyDescent="0.4">
      <c r="B6" s="245" t="s">
        <v>2</v>
      </c>
      <c r="G6" s="244"/>
      <c r="O6" s="246"/>
      <c r="P6" s="246"/>
      <c r="Q6" s="246"/>
    </row>
    <row r="7" spans="2:20" x14ac:dyDescent="0.25">
      <c r="G7" s="244"/>
      <c r="O7" s="246"/>
      <c r="P7" s="246"/>
      <c r="Q7" s="246"/>
    </row>
    <row r="8" spans="2:20" x14ac:dyDescent="0.25">
      <c r="G8" s="244"/>
      <c r="O8" s="246"/>
      <c r="P8" s="246"/>
      <c r="Q8" s="246"/>
    </row>
    <row r="9" spans="2:20" x14ac:dyDescent="0.25">
      <c r="O9" s="246"/>
      <c r="P9" s="246"/>
      <c r="Q9" s="246"/>
    </row>
    <row r="10" spans="2:20" x14ac:dyDescent="0.25">
      <c r="O10" s="246"/>
      <c r="P10" s="246"/>
      <c r="Q10" s="246"/>
    </row>
    <row r="11" spans="2:20" x14ac:dyDescent="0.25">
      <c r="O11" s="247"/>
      <c r="P11" s="247"/>
      <c r="Q11" s="246"/>
    </row>
    <row r="12" spans="2:20" x14ac:dyDescent="0.25">
      <c r="O12" s="246"/>
      <c r="P12" s="246"/>
      <c r="Q12" s="246"/>
    </row>
    <row r="13" spans="2:20" x14ac:dyDescent="0.25">
      <c r="K13" s="248"/>
      <c r="O13" s="246"/>
      <c r="P13" s="246"/>
      <c r="Q13" s="246"/>
    </row>
    <row r="14" spans="2:20" x14ac:dyDescent="0.25">
      <c r="O14" s="246"/>
      <c r="P14" s="246"/>
      <c r="Q14" s="246"/>
    </row>
    <row r="15" spans="2:20" x14ac:dyDescent="0.25">
      <c r="O15" s="246"/>
      <c r="P15" s="246"/>
      <c r="Q15" s="246"/>
    </row>
    <row r="16" spans="2:20" x14ac:dyDescent="0.25">
      <c r="O16" s="246"/>
      <c r="P16" s="246"/>
      <c r="Q16" s="246"/>
    </row>
    <row r="17" spans="3:24" x14ac:dyDescent="0.25">
      <c r="O17" s="246"/>
      <c r="P17" s="246"/>
      <c r="Q17" s="246"/>
    </row>
    <row r="18" spans="3:24" x14ac:dyDescent="0.25">
      <c r="O18" s="246"/>
      <c r="P18" s="246"/>
      <c r="Q18" s="246"/>
    </row>
    <row r="19" spans="3:24" x14ac:dyDescent="0.25">
      <c r="O19" s="246"/>
      <c r="P19" s="246"/>
      <c r="Q19" s="246"/>
    </row>
    <row r="20" spans="3:24" x14ac:dyDescent="0.25">
      <c r="O20" s="246"/>
      <c r="P20" s="246"/>
      <c r="Q20" s="246"/>
    </row>
    <row r="21" spans="3:24" x14ac:dyDescent="0.25">
      <c r="O21" s="246"/>
      <c r="P21" s="246"/>
      <c r="Q21" s="246"/>
    </row>
    <row r="22" spans="3:24" x14ac:dyDescent="0.25">
      <c r="O22" s="246"/>
      <c r="P22" s="246"/>
      <c r="Q22" s="246"/>
    </row>
    <row r="23" spans="3:24" x14ac:dyDescent="0.25">
      <c r="O23" s="246"/>
      <c r="P23" s="246"/>
      <c r="Q23" s="246"/>
      <c r="X23" s="262"/>
    </row>
    <row r="24" spans="3:24" x14ac:dyDescent="0.25">
      <c r="O24" s="246"/>
      <c r="P24" s="246"/>
      <c r="Q24" s="246"/>
    </row>
    <row r="25" spans="3:24" x14ac:dyDescent="0.25">
      <c r="O25" s="246"/>
      <c r="P25" s="246"/>
      <c r="Q25" s="246"/>
    </row>
    <row r="26" spans="3:24" ht="26.25" x14ac:dyDescent="0.4">
      <c r="C26" s="251"/>
      <c r="O26" s="246"/>
      <c r="P26" s="246"/>
      <c r="Q26" s="246"/>
    </row>
    <row r="27" spans="3:24" x14ac:dyDescent="0.25">
      <c r="G27" s="253"/>
      <c r="H27" s="253"/>
      <c r="I27" s="253"/>
      <c r="O27" s="246"/>
      <c r="P27" s="246"/>
      <c r="Q27" s="246"/>
    </row>
    <row r="28" spans="3:24" x14ac:dyDescent="0.25">
      <c r="F28" s="253"/>
      <c r="G28" s="253"/>
      <c r="H28" s="253"/>
      <c r="I28" s="253"/>
      <c r="J28" s="253"/>
      <c r="K28" s="253"/>
      <c r="O28" s="246"/>
      <c r="P28" s="246"/>
      <c r="Q28" s="246"/>
    </row>
    <row r="29" spans="3:24" x14ac:dyDescent="0.25">
      <c r="E29" s="253"/>
      <c r="F29" s="253"/>
      <c r="G29" s="253"/>
      <c r="H29" s="253"/>
      <c r="I29" s="253"/>
      <c r="J29" s="253"/>
      <c r="K29" s="253"/>
      <c r="T29" s="246"/>
      <c r="U29" s="246"/>
      <c r="V29" s="246"/>
    </row>
    <row r="30" spans="3:24" ht="24.75" customHeight="1" x14ac:dyDescent="0.25">
      <c r="E30" s="253"/>
      <c r="F30" s="243"/>
      <c r="G30" s="243"/>
      <c r="H30" s="243" t="s">
        <v>264</v>
      </c>
      <c r="I30" s="243"/>
      <c r="J30" s="243"/>
      <c r="K30" s="243"/>
      <c r="T30" s="246"/>
      <c r="U30" s="246"/>
      <c r="V30" s="246"/>
    </row>
    <row r="31" spans="3:24" x14ac:dyDescent="0.25">
      <c r="E31" s="253"/>
      <c r="F31" s="253"/>
      <c r="G31" s="255"/>
      <c r="H31" s="255"/>
      <c r="I31" s="243"/>
      <c r="J31" s="243"/>
      <c r="K31" s="243"/>
      <c r="T31" s="246"/>
      <c r="U31" s="246"/>
      <c r="V31" s="246"/>
    </row>
    <row r="32" spans="3:24" x14ac:dyDescent="0.25">
      <c r="E32" s="253"/>
      <c r="F32" s="253"/>
      <c r="G32" s="255"/>
      <c r="H32" s="255"/>
      <c r="I32" s="243"/>
      <c r="J32" s="243"/>
      <c r="K32" s="243"/>
      <c r="T32" s="246"/>
      <c r="U32" s="246"/>
      <c r="V32" s="246"/>
    </row>
    <row r="33" spans="2:83" x14ac:dyDescent="0.25">
      <c r="E33" s="253"/>
      <c r="F33" s="253"/>
      <c r="G33" s="255"/>
      <c r="H33" s="255"/>
      <c r="I33" s="243"/>
      <c r="J33" s="243"/>
      <c r="K33" s="243"/>
      <c r="T33" s="246"/>
      <c r="U33" s="246"/>
      <c r="V33" s="246"/>
    </row>
    <row r="34" spans="2:83" x14ac:dyDescent="0.25">
      <c r="E34" s="253"/>
      <c r="F34" s="253"/>
      <c r="G34" s="255"/>
      <c r="H34" s="255"/>
      <c r="I34" s="243"/>
      <c r="J34" s="243"/>
      <c r="K34" s="243"/>
      <c r="T34" s="246"/>
      <c r="U34" s="246"/>
      <c r="V34" s="246"/>
    </row>
    <row r="35" spans="2:83" x14ac:dyDescent="0.25">
      <c r="E35" s="253"/>
      <c r="F35" s="253"/>
      <c r="G35" s="255">
        <v>0</v>
      </c>
      <c r="H35" s="255">
        <v>0</v>
      </c>
      <c r="I35" s="243"/>
      <c r="J35" s="243"/>
      <c r="K35" s="243"/>
      <c r="T35" s="246"/>
      <c r="U35" s="246"/>
      <c r="V35" s="246"/>
    </row>
    <row r="36" spans="2:83" x14ac:dyDescent="0.25">
      <c r="E36" s="253"/>
      <c r="F36" s="253"/>
      <c r="G36" s="255">
        <v>3.0000000000000002E-2</v>
      </c>
      <c r="H36" s="255">
        <v>0.37704918032786883</v>
      </c>
      <c r="I36" s="243"/>
      <c r="J36" s="243"/>
      <c r="K36" s="243"/>
      <c r="T36" s="246"/>
      <c r="U36" s="246"/>
      <c r="V36" s="246"/>
    </row>
    <row r="37" spans="2:83" x14ac:dyDescent="0.25">
      <c r="E37" s="253"/>
      <c r="F37" s="253"/>
      <c r="G37" s="255">
        <v>3.2500000000000001E-2</v>
      </c>
      <c r="H37" s="255">
        <v>0.57377049180327866</v>
      </c>
      <c r="I37" s="243"/>
      <c r="J37" s="243"/>
      <c r="K37" s="243"/>
      <c r="T37" s="246"/>
      <c r="U37" s="246"/>
      <c r="V37" s="246"/>
    </row>
    <row r="38" spans="2:83" x14ac:dyDescent="0.25">
      <c r="E38" s="253"/>
      <c r="F38" s="253"/>
      <c r="G38" s="255">
        <v>3.5000000000000003E-2</v>
      </c>
      <c r="H38" s="255">
        <v>4.9180327868852458E-2</v>
      </c>
      <c r="I38" s="243"/>
      <c r="J38" s="243"/>
      <c r="K38" s="243"/>
      <c r="T38" s="246"/>
      <c r="U38" s="246"/>
      <c r="V38" s="246"/>
    </row>
    <row r="39" spans="2:83" x14ac:dyDescent="0.25">
      <c r="B39" s="243"/>
      <c r="C39" s="243"/>
      <c r="D39" s="243"/>
      <c r="E39" s="253"/>
      <c r="F39" s="253"/>
      <c r="G39" s="255">
        <v>0</v>
      </c>
      <c r="H39" s="255">
        <v>0</v>
      </c>
      <c r="I39" s="243"/>
      <c r="J39" s="243"/>
      <c r="K39" s="243"/>
      <c r="O39" s="246"/>
      <c r="P39" s="246"/>
      <c r="Q39" s="246"/>
    </row>
    <row r="40" spans="2:83" x14ac:dyDescent="0.25">
      <c r="B40" s="243"/>
      <c r="C40" s="243"/>
      <c r="D40" s="243"/>
      <c r="E40" s="253"/>
      <c r="F40" s="253"/>
      <c r="G40" s="243"/>
      <c r="H40" s="243"/>
      <c r="I40" s="243"/>
      <c r="J40" s="243"/>
      <c r="K40" s="243"/>
      <c r="O40" s="246"/>
      <c r="P40" s="246"/>
      <c r="Q40" s="246"/>
    </row>
    <row r="41" spans="2:83" x14ac:dyDescent="0.25">
      <c r="E41" s="253"/>
      <c r="F41" s="243"/>
      <c r="G41" s="243"/>
      <c r="H41" s="243"/>
      <c r="I41" s="243"/>
      <c r="J41" s="253"/>
      <c r="K41" s="253"/>
      <c r="O41" s="246"/>
      <c r="P41" s="246"/>
      <c r="Q41" s="246"/>
    </row>
    <row r="42" spans="2:83" x14ac:dyDescent="0.25">
      <c r="E42" s="253"/>
      <c r="F42" s="253"/>
      <c r="G42" s="253"/>
      <c r="H42" s="253"/>
      <c r="I42" s="253"/>
      <c r="J42" s="253"/>
      <c r="K42" s="253"/>
      <c r="O42" s="246"/>
      <c r="P42" s="246"/>
      <c r="Q42" s="246"/>
    </row>
    <row r="43" spans="2:83" x14ac:dyDescent="0.25">
      <c r="C43" s="243"/>
      <c r="D43" s="243"/>
      <c r="E43" s="243"/>
      <c r="F43" s="243"/>
      <c r="G43" s="243"/>
      <c r="H43" s="243"/>
      <c r="I43" s="243"/>
      <c r="J43" s="243"/>
      <c r="K43" s="243"/>
      <c r="L43" s="243"/>
      <c r="M43" s="243"/>
      <c r="N43" s="243"/>
      <c r="O43" s="254"/>
      <c r="P43" s="254"/>
      <c r="Q43" s="254"/>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c r="AW43" s="243"/>
      <c r="AX43" s="243"/>
      <c r="AY43" s="243"/>
      <c r="AZ43" s="243"/>
      <c r="BA43" s="243"/>
      <c r="BB43" s="243"/>
      <c r="BC43" s="243"/>
      <c r="BD43" s="243"/>
      <c r="BE43" s="243"/>
      <c r="BF43" s="243"/>
      <c r="BG43" s="243"/>
      <c r="BH43" s="243"/>
      <c r="BI43" s="243"/>
      <c r="BJ43" s="243"/>
      <c r="BK43" s="243"/>
      <c r="BL43" s="243"/>
      <c r="BM43" s="243"/>
      <c r="BN43" s="243"/>
      <c r="BO43" s="243"/>
      <c r="BP43" s="243"/>
      <c r="BQ43" s="243"/>
      <c r="BR43" s="243"/>
      <c r="BS43" s="243"/>
      <c r="BT43" s="243"/>
      <c r="BU43" s="243"/>
      <c r="BV43" s="243"/>
      <c r="BW43" s="243"/>
      <c r="BX43" s="243"/>
      <c r="BY43" s="243"/>
      <c r="BZ43" s="243"/>
      <c r="CA43" s="243"/>
      <c r="CB43" s="243"/>
      <c r="CC43" s="243"/>
      <c r="CD43" s="243"/>
      <c r="CE43" s="243"/>
    </row>
    <row r="44" spans="2:83" x14ac:dyDescent="0.25">
      <c r="C44" s="243"/>
      <c r="D44" s="243"/>
      <c r="E44" s="243"/>
      <c r="F44" s="243"/>
      <c r="G44" s="243"/>
      <c r="H44" s="243"/>
      <c r="I44" s="243"/>
      <c r="J44" s="243"/>
      <c r="K44" s="243"/>
      <c r="L44" s="243"/>
      <c r="M44" s="243"/>
      <c r="N44" s="243"/>
      <c r="O44" s="254"/>
      <c r="P44" s="254"/>
      <c r="Q44" s="254"/>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c r="AW44" s="243"/>
      <c r="AX44" s="243"/>
      <c r="AY44" s="243"/>
      <c r="AZ44" s="243"/>
      <c r="BA44" s="243"/>
      <c r="BB44" s="243"/>
      <c r="BC44" s="243"/>
      <c r="BD44" s="243"/>
      <c r="BE44" s="243"/>
      <c r="BF44" s="243"/>
      <c r="BG44" s="243"/>
      <c r="BH44" s="243"/>
      <c r="BI44" s="243"/>
      <c r="BJ44" s="243"/>
      <c r="BK44" s="243"/>
      <c r="BL44" s="243"/>
      <c r="BM44" s="243"/>
      <c r="BN44" s="243"/>
      <c r="BO44" s="243"/>
      <c r="BP44" s="243"/>
      <c r="BQ44" s="243"/>
      <c r="BR44" s="243"/>
      <c r="BS44" s="243"/>
      <c r="BT44" s="243"/>
      <c r="BU44" s="243"/>
      <c r="BV44" s="243"/>
      <c r="BW44" s="243"/>
      <c r="BX44" s="243"/>
      <c r="BY44" s="243"/>
      <c r="BZ44" s="243"/>
      <c r="CA44" s="243"/>
      <c r="CB44" s="243"/>
      <c r="CC44" s="243"/>
      <c r="CD44" s="243"/>
      <c r="CE44" s="243"/>
    </row>
    <row r="45" spans="2:83" x14ac:dyDescent="0.25">
      <c r="C45" s="243"/>
      <c r="D45" s="243"/>
      <c r="E45" s="243"/>
      <c r="F45" s="243"/>
      <c r="G45" s="243"/>
      <c r="H45" s="243"/>
      <c r="I45" s="243"/>
      <c r="J45" s="243"/>
      <c r="K45" s="243"/>
      <c r="L45" s="243"/>
      <c r="M45" s="243"/>
      <c r="N45" s="243"/>
      <c r="O45" s="254"/>
      <c r="P45" s="254"/>
      <c r="Q45" s="254"/>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c r="AW45" s="243"/>
      <c r="AX45" s="243"/>
      <c r="AY45" s="243"/>
      <c r="AZ45" s="243"/>
      <c r="BA45" s="243"/>
      <c r="BB45" s="243"/>
      <c r="BC45" s="243"/>
      <c r="BD45" s="243"/>
      <c r="BE45" s="243"/>
      <c r="BF45" s="243"/>
      <c r="BG45" s="243"/>
      <c r="BH45" s="243"/>
      <c r="BI45" s="243"/>
      <c r="BJ45" s="243"/>
      <c r="BK45" s="243"/>
      <c r="BL45" s="243"/>
      <c r="BM45" s="243"/>
      <c r="BN45" s="243"/>
      <c r="BO45" s="243"/>
      <c r="BP45" s="243"/>
      <c r="BQ45" s="243"/>
      <c r="BR45" s="243"/>
      <c r="BS45" s="243"/>
      <c r="BT45" s="243"/>
      <c r="BU45" s="243"/>
      <c r="BV45" s="243"/>
      <c r="BW45" s="243"/>
      <c r="BX45" s="243"/>
      <c r="BY45" s="243"/>
      <c r="BZ45" s="243"/>
      <c r="CA45" s="243"/>
      <c r="CB45" s="243"/>
      <c r="CC45" s="243"/>
      <c r="CD45" s="243"/>
      <c r="CE45" s="243"/>
    </row>
    <row r="46" spans="2:83" x14ac:dyDescent="0.25">
      <c r="C46" s="243"/>
      <c r="D46" s="243"/>
      <c r="E46" s="243"/>
      <c r="F46" s="243"/>
      <c r="G46" s="243"/>
      <c r="H46" s="243"/>
      <c r="I46" s="243"/>
      <c r="J46" s="243"/>
      <c r="K46" s="243"/>
      <c r="L46" s="243"/>
      <c r="M46" s="243"/>
      <c r="N46" s="243"/>
      <c r="O46" s="254"/>
      <c r="P46" s="254"/>
      <c r="Q46" s="254"/>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c r="AW46" s="243"/>
      <c r="AX46" s="243"/>
      <c r="AY46" s="243"/>
      <c r="AZ46" s="243"/>
      <c r="BA46" s="243"/>
      <c r="BB46" s="243"/>
      <c r="BC46" s="243"/>
      <c r="BD46" s="243"/>
      <c r="BE46" s="243"/>
      <c r="BF46" s="243"/>
      <c r="BG46" s="243"/>
      <c r="BH46" s="243"/>
      <c r="BI46" s="243"/>
      <c r="BJ46" s="243"/>
      <c r="BK46" s="243"/>
      <c r="BL46" s="243"/>
      <c r="BM46" s="243"/>
      <c r="BN46" s="243"/>
      <c r="BO46" s="243"/>
      <c r="BP46" s="243"/>
      <c r="BQ46" s="243"/>
      <c r="BR46" s="243"/>
      <c r="BS46" s="243"/>
      <c r="BT46" s="243"/>
      <c r="BU46" s="243"/>
      <c r="BV46" s="243"/>
      <c r="BW46" s="243"/>
      <c r="BX46" s="243"/>
      <c r="BY46" s="243"/>
      <c r="BZ46" s="243"/>
      <c r="CA46" s="243"/>
      <c r="CB46" s="243"/>
      <c r="CC46" s="243"/>
      <c r="CD46" s="243"/>
      <c r="CE46" s="243"/>
    </row>
    <row r="47" spans="2:83" x14ac:dyDescent="0.25">
      <c r="C47" s="243"/>
      <c r="D47" s="243"/>
      <c r="E47" s="243"/>
      <c r="F47" s="243"/>
      <c r="G47" s="243"/>
      <c r="H47" s="243"/>
      <c r="I47" s="243"/>
      <c r="J47" s="243"/>
      <c r="K47" s="243"/>
      <c r="L47" s="243"/>
      <c r="M47" s="243"/>
      <c r="N47" s="243"/>
      <c r="O47" s="254"/>
      <c r="P47" s="254"/>
      <c r="Q47" s="254"/>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c r="BB47" s="243"/>
      <c r="BC47" s="243"/>
      <c r="BD47" s="243"/>
      <c r="BE47" s="243"/>
      <c r="BF47" s="243"/>
      <c r="BG47" s="243"/>
      <c r="BH47" s="243"/>
      <c r="BI47" s="243"/>
      <c r="BJ47" s="243"/>
      <c r="BK47" s="243"/>
      <c r="BL47" s="243"/>
      <c r="BM47" s="243"/>
      <c r="BN47" s="243"/>
      <c r="BO47" s="243"/>
      <c r="BP47" s="243"/>
      <c r="BQ47" s="243"/>
      <c r="BR47" s="243"/>
      <c r="BS47" s="243"/>
      <c r="BT47" s="243"/>
      <c r="BU47" s="243"/>
      <c r="BV47" s="243"/>
      <c r="BW47" s="243"/>
      <c r="BX47" s="243"/>
      <c r="BY47" s="243"/>
      <c r="BZ47" s="243"/>
      <c r="CA47" s="243"/>
      <c r="CB47" s="243"/>
      <c r="CC47" s="243"/>
      <c r="CD47" s="243"/>
      <c r="CE47" s="243"/>
    </row>
    <row r="48" spans="2:83" ht="12" customHeight="1" x14ac:dyDescent="0.25">
      <c r="C48" s="243"/>
      <c r="D48" s="243"/>
      <c r="E48" s="243"/>
      <c r="F48" s="243"/>
      <c r="G48" s="243"/>
      <c r="H48" s="243"/>
      <c r="I48" s="243"/>
      <c r="J48" s="243"/>
      <c r="K48" s="243"/>
      <c r="L48" s="243"/>
      <c r="M48" s="243"/>
      <c r="N48" s="243"/>
      <c r="O48" s="254"/>
      <c r="P48" s="254"/>
      <c r="Q48" s="254"/>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c r="BB48" s="243"/>
      <c r="BC48" s="243"/>
      <c r="BD48" s="243"/>
      <c r="BE48" s="243"/>
      <c r="BF48" s="243"/>
      <c r="BG48" s="243"/>
      <c r="BH48" s="243"/>
      <c r="BI48" s="243"/>
      <c r="BJ48" s="243"/>
      <c r="BK48" s="243"/>
      <c r="BL48" s="243"/>
      <c r="BM48" s="243"/>
      <c r="BN48" s="243"/>
      <c r="BO48" s="243"/>
      <c r="BP48" s="243"/>
      <c r="BQ48" s="243"/>
      <c r="BR48" s="243"/>
      <c r="BS48" s="243"/>
      <c r="BT48" s="243"/>
      <c r="BU48" s="243"/>
      <c r="BV48" s="243"/>
      <c r="BW48" s="243"/>
      <c r="BX48" s="243"/>
      <c r="BY48" s="243"/>
      <c r="BZ48" s="243"/>
      <c r="CA48" s="243"/>
      <c r="CB48" s="243"/>
      <c r="CC48" s="243"/>
      <c r="CD48" s="243"/>
      <c r="CE48" s="243"/>
    </row>
    <row r="49" spans="3:83" x14ac:dyDescent="0.25">
      <c r="C49" s="243"/>
      <c r="D49" s="243"/>
      <c r="E49" s="243"/>
      <c r="F49" s="243"/>
      <c r="G49" s="243"/>
      <c r="H49" s="243"/>
      <c r="I49" s="243"/>
      <c r="J49" s="243"/>
      <c r="K49" s="243"/>
      <c r="L49" s="243"/>
      <c r="M49" s="243"/>
      <c r="N49" s="243"/>
      <c r="O49" s="254"/>
      <c r="P49" s="254"/>
      <c r="Q49" s="254"/>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c r="BB49" s="243"/>
      <c r="BC49" s="243"/>
      <c r="BD49" s="243"/>
      <c r="BE49" s="243"/>
      <c r="BF49" s="243"/>
      <c r="BG49" s="243"/>
      <c r="BH49" s="243"/>
      <c r="BI49" s="243"/>
      <c r="BJ49" s="243"/>
      <c r="BK49" s="243"/>
      <c r="BL49" s="243"/>
      <c r="BM49" s="243"/>
      <c r="BN49" s="243"/>
      <c r="BO49" s="243"/>
      <c r="BP49" s="243"/>
      <c r="BQ49" s="243"/>
      <c r="BR49" s="243"/>
      <c r="BS49" s="243"/>
      <c r="BT49" s="243"/>
      <c r="BU49" s="243"/>
      <c r="BV49" s="243"/>
      <c r="BW49" s="243"/>
      <c r="BX49" s="243"/>
      <c r="BY49" s="243"/>
      <c r="BZ49" s="243"/>
      <c r="CA49" s="243"/>
      <c r="CB49" s="243"/>
      <c r="CC49" s="243"/>
      <c r="CD49" s="243"/>
      <c r="CE49" s="243"/>
    </row>
    <row r="50" spans="3:83" x14ac:dyDescent="0.25">
      <c r="C50" s="243"/>
      <c r="D50" s="243"/>
      <c r="E50" s="243"/>
      <c r="F50" s="243"/>
      <c r="G50" s="243"/>
      <c r="H50" s="243"/>
      <c r="I50" s="243"/>
      <c r="J50" s="243"/>
      <c r="K50" s="243"/>
      <c r="L50" s="243"/>
      <c r="M50" s="243"/>
      <c r="N50" s="243"/>
      <c r="O50" s="254"/>
      <c r="P50" s="254"/>
      <c r="Q50" s="254"/>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c r="BO50" s="243"/>
      <c r="BP50" s="243"/>
      <c r="BQ50" s="243"/>
      <c r="BR50" s="243"/>
      <c r="BS50" s="243"/>
      <c r="BT50" s="243"/>
      <c r="BU50" s="243"/>
      <c r="BV50" s="243"/>
      <c r="BW50" s="243"/>
      <c r="BX50" s="243"/>
      <c r="BY50" s="243"/>
      <c r="BZ50" s="243"/>
      <c r="CA50" s="243"/>
      <c r="CB50" s="243"/>
      <c r="CC50" s="243"/>
      <c r="CD50" s="243"/>
      <c r="CE50" s="243"/>
    </row>
    <row r="51" spans="3:83" x14ac:dyDescent="0.25">
      <c r="C51" s="243"/>
      <c r="D51" s="243"/>
      <c r="E51" s="243"/>
      <c r="F51" s="243"/>
      <c r="G51" s="243"/>
      <c r="H51" s="243"/>
      <c r="I51" s="243"/>
      <c r="J51" s="243"/>
      <c r="K51" s="243"/>
      <c r="L51" s="243"/>
      <c r="M51" s="243"/>
      <c r="N51" s="243"/>
      <c r="O51" s="254"/>
      <c r="P51" s="254"/>
      <c r="Q51" s="254"/>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c r="BO51" s="243"/>
      <c r="BP51" s="243"/>
      <c r="BQ51" s="243"/>
      <c r="BR51" s="243"/>
      <c r="BS51" s="243"/>
      <c r="BT51" s="243"/>
      <c r="BU51" s="243"/>
      <c r="BV51" s="243"/>
      <c r="BW51" s="243"/>
      <c r="BX51" s="243"/>
      <c r="BY51" s="243"/>
      <c r="BZ51" s="243"/>
      <c r="CA51" s="243"/>
      <c r="CB51" s="243"/>
      <c r="CC51" s="243"/>
      <c r="CD51" s="243"/>
      <c r="CE51" s="243"/>
    </row>
    <row r="52" spans="3:83" x14ac:dyDescent="0.25">
      <c r="C52" s="243"/>
      <c r="D52" s="243"/>
      <c r="E52" s="243"/>
      <c r="F52" s="243"/>
      <c r="G52" s="243"/>
      <c r="H52" s="243"/>
      <c r="I52" s="243"/>
      <c r="J52" s="243"/>
      <c r="K52" s="243"/>
      <c r="L52" s="243"/>
      <c r="M52" s="243"/>
      <c r="N52" s="243"/>
      <c r="O52" s="254"/>
      <c r="P52" s="254"/>
      <c r="Q52" s="254"/>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c r="BB52" s="243"/>
      <c r="BC52" s="243"/>
      <c r="BD52" s="243"/>
      <c r="BE52" s="243"/>
      <c r="BF52" s="243"/>
      <c r="BG52" s="243"/>
      <c r="BH52" s="243"/>
      <c r="BI52" s="243"/>
      <c r="BJ52" s="243"/>
      <c r="BK52" s="243"/>
      <c r="BL52" s="243"/>
      <c r="BM52" s="243"/>
      <c r="BN52" s="243"/>
      <c r="BO52" s="243"/>
      <c r="BP52" s="243"/>
      <c r="BQ52" s="243"/>
      <c r="BR52" s="243"/>
      <c r="BS52" s="243"/>
      <c r="BT52" s="243"/>
      <c r="BU52" s="243"/>
      <c r="BV52" s="243"/>
      <c r="BW52" s="243"/>
      <c r="BX52" s="243"/>
      <c r="BY52" s="243"/>
      <c r="BZ52" s="243"/>
      <c r="CA52" s="243"/>
      <c r="CB52" s="243"/>
      <c r="CC52" s="243"/>
      <c r="CD52" s="243"/>
      <c r="CE52" s="243"/>
    </row>
    <row r="53" spans="3:83" x14ac:dyDescent="0.25">
      <c r="C53" s="243"/>
      <c r="D53" s="243"/>
      <c r="E53" s="243"/>
      <c r="F53" s="243"/>
      <c r="G53" s="243"/>
      <c r="H53" s="243"/>
      <c r="I53" s="243"/>
      <c r="J53" s="243"/>
      <c r="K53" s="243"/>
      <c r="L53" s="243"/>
      <c r="M53" s="243"/>
      <c r="N53" s="243"/>
      <c r="O53" s="254"/>
      <c r="P53" s="254"/>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c r="BO53" s="243"/>
      <c r="BP53" s="243"/>
      <c r="BQ53" s="243"/>
      <c r="BR53" s="243"/>
      <c r="BS53" s="243"/>
      <c r="BT53" s="243"/>
      <c r="BU53" s="243"/>
      <c r="BV53" s="243"/>
      <c r="BW53" s="243"/>
      <c r="BX53" s="243"/>
      <c r="BY53" s="243"/>
      <c r="BZ53" s="243"/>
      <c r="CA53" s="243"/>
      <c r="CB53" s="243"/>
      <c r="CC53" s="243"/>
      <c r="CD53" s="243"/>
      <c r="CE53" s="243"/>
    </row>
    <row r="54" spans="3:83" x14ac:dyDescent="0.25">
      <c r="C54" s="243"/>
      <c r="D54" s="243"/>
      <c r="E54" s="243"/>
      <c r="F54" s="243"/>
      <c r="G54" s="243"/>
      <c r="H54" s="243"/>
      <c r="I54" s="243"/>
      <c r="J54" s="243"/>
      <c r="K54" s="243"/>
      <c r="L54" s="243"/>
      <c r="M54" s="243"/>
      <c r="N54" s="243"/>
      <c r="O54" s="254"/>
      <c r="P54" s="254"/>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c r="BB54" s="243"/>
      <c r="BC54" s="243"/>
      <c r="BD54" s="243"/>
      <c r="BE54" s="243"/>
      <c r="BF54" s="243"/>
      <c r="BG54" s="243"/>
      <c r="BH54" s="243"/>
      <c r="BI54" s="243"/>
      <c r="BJ54" s="243"/>
      <c r="BK54" s="243"/>
      <c r="BL54" s="243"/>
      <c r="BM54" s="243"/>
      <c r="BN54" s="243"/>
      <c r="BO54" s="243"/>
      <c r="BP54" s="243"/>
      <c r="BQ54" s="243"/>
      <c r="BR54" s="243"/>
      <c r="BS54" s="243"/>
      <c r="BT54" s="243"/>
      <c r="BU54" s="243"/>
      <c r="BV54" s="243"/>
      <c r="BW54" s="243"/>
      <c r="BX54" s="243"/>
      <c r="BY54" s="243"/>
      <c r="BZ54" s="243"/>
      <c r="CA54" s="243"/>
      <c r="CB54" s="243"/>
      <c r="CC54" s="243"/>
      <c r="CD54" s="243"/>
      <c r="CE54" s="243"/>
    </row>
    <row r="55" spans="3:83" x14ac:dyDescent="0.25">
      <c r="C55" s="243"/>
      <c r="D55" s="243"/>
      <c r="E55" s="243"/>
      <c r="F55" s="243"/>
      <c r="G55" s="243"/>
      <c r="H55" s="243"/>
      <c r="I55" s="243"/>
      <c r="J55" s="243"/>
      <c r="K55" s="243"/>
      <c r="L55" s="243"/>
      <c r="M55" s="243"/>
      <c r="N55" s="243"/>
      <c r="O55" s="254"/>
      <c r="P55" s="254"/>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3"/>
      <c r="AZ55" s="243"/>
      <c r="BA55" s="243"/>
      <c r="BB55" s="243"/>
      <c r="BC55" s="243"/>
      <c r="BD55" s="243"/>
      <c r="BE55" s="243"/>
      <c r="BF55" s="243"/>
      <c r="BG55" s="243"/>
      <c r="BH55" s="243"/>
      <c r="BI55" s="243"/>
      <c r="BJ55" s="243"/>
      <c r="BK55" s="243"/>
      <c r="BL55" s="243"/>
      <c r="BM55" s="243"/>
      <c r="BN55" s="243"/>
      <c r="BO55" s="243"/>
      <c r="BP55" s="243"/>
      <c r="BQ55" s="243"/>
      <c r="BR55" s="243"/>
      <c r="BS55" s="243"/>
      <c r="BT55" s="243"/>
      <c r="BU55" s="243"/>
      <c r="BV55" s="243"/>
      <c r="BW55" s="243"/>
      <c r="BX55" s="243"/>
      <c r="BY55" s="243"/>
      <c r="BZ55" s="243"/>
      <c r="CA55" s="243"/>
      <c r="CB55" s="243"/>
      <c r="CC55" s="243"/>
      <c r="CD55" s="243"/>
      <c r="CE55" s="243"/>
    </row>
    <row r="56" spans="3:83" x14ac:dyDescent="0.25">
      <c r="C56" s="243"/>
      <c r="D56" s="243"/>
      <c r="E56" s="243"/>
      <c r="F56" s="243"/>
      <c r="G56" s="243"/>
      <c r="H56" s="243"/>
      <c r="I56" s="243"/>
      <c r="J56" s="243"/>
      <c r="K56" s="243"/>
      <c r="L56" s="243"/>
      <c r="M56" s="243"/>
      <c r="N56" s="243"/>
      <c r="O56" s="254"/>
      <c r="P56" s="254"/>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243"/>
      <c r="AZ56" s="243"/>
      <c r="BA56" s="243"/>
      <c r="BB56" s="243"/>
      <c r="BC56" s="243"/>
      <c r="BD56" s="243"/>
      <c r="BE56" s="243"/>
      <c r="BF56" s="243"/>
      <c r="BG56" s="243"/>
      <c r="BH56" s="243"/>
      <c r="BI56" s="243"/>
      <c r="BJ56" s="243"/>
      <c r="BK56" s="243"/>
      <c r="BL56" s="243"/>
      <c r="BM56" s="243"/>
      <c r="BN56" s="243"/>
      <c r="BO56" s="243"/>
      <c r="BP56" s="243"/>
      <c r="BQ56" s="243"/>
      <c r="BR56" s="243"/>
      <c r="BS56" s="243"/>
      <c r="BT56" s="243"/>
      <c r="BU56" s="243"/>
      <c r="BV56" s="243"/>
      <c r="BW56" s="243"/>
      <c r="BX56" s="243"/>
      <c r="BY56" s="243"/>
      <c r="BZ56" s="243"/>
      <c r="CA56" s="243"/>
      <c r="CB56" s="243"/>
      <c r="CC56" s="243"/>
      <c r="CD56" s="243"/>
      <c r="CE56" s="243"/>
    </row>
    <row r="57" spans="3:83" x14ac:dyDescent="0.25">
      <c r="C57" s="243"/>
      <c r="D57" s="243"/>
      <c r="E57" s="243"/>
      <c r="F57" s="243"/>
      <c r="G57" s="243"/>
      <c r="H57" s="243"/>
      <c r="I57" s="243"/>
      <c r="J57" s="243"/>
      <c r="K57" s="243"/>
      <c r="L57" s="243"/>
      <c r="M57" s="243"/>
      <c r="N57" s="243"/>
      <c r="O57" s="254"/>
      <c r="P57" s="254"/>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3"/>
      <c r="BA57" s="243"/>
      <c r="BB57" s="243"/>
      <c r="BC57" s="243"/>
      <c r="BD57" s="243"/>
      <c r="BE57" s="243"/>
      <c r="BF57" s="243"/>
      <c r="BG57" s="243"/>
      <c r="BH57" s="243"/>
      <c r="BI57" s="243"/>
      <c r="BJ57" s="243"/>
      <c r="BK57" s="243"/>
      <c r="BL57" s="243"/>
      <c r="BM57" s="243"/>
      <c r="BN57" s="243"/>
      <c r="BO57" s="243"/>
      <c r="BP57" s="243"/>
      <c r="BQ57" s="243"/>
      <c r="BR57" s="243"/>
      <c r="BS57" s="243"/>
      <c r="BT57" s="243"/>
      <c r="BU57" s="243"/>
      <c r="BV57" s="243"/>
      <c r="BW57" s="243"/>
      <c r="BX57" s="243"/>
      <c r="BY57" s="243"/>
      <c r="BZ57" s="243"/>
      <c r="CA57" s="243"/>
      <c r="CB57" s="243"/>
      <c r="CC57" s="243"/>
      <c r="CD57" s="243"/>
      <c r="CE57" s="243"/>
    </row>
    <row r="58" spans="3:83" x14ac:dyDescent="0.25">
      <c r="C58" s="243"/>
      <c r="D58" s="243"/>
      <c r="E58" s="243"/>
      <c r="F58" s="243"/>
      <c r="G58" s="243"/>
      <c r="H58" s="243"/>
      <c r="I58" s="243"/>
      <c r="J58" s="243"/>
      <c r="K58" s="243"/>
      <c r="L58" s="243"/>
      <c r="M58" s="243"/>
      <c r="N58" s="243"/>
      <c r="O58" s="254"/>
      <c r="P58" s="254"/>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3"/>
      <c r="AY58" s="243"/>
      <c r="AZ58" s="243"/>
      <c r="BA58" s="243"/>
      <c r="BB58" s="243"/>
      <c r="BC58" s="243"/>
      <c r="BD58" s="243"/>
      <c r="BE58" s="243"/>
      <c r="BF58" s="243"/>
      <c r="BG58" s="243"/>
      <c r="BH58" s="243"/>
      <c r="BI58" s="243"/>
      <c r="BJ58" s="243"/>
      <c r="BK58" s="243"/>
      <c r="BL58" s="243"/>
      <c r="BM58" s="243"/>
      <c r="BN58" s="243"/>
      <c r="BO58" s="243"/>
      <c r="BP58" s="243"/>
      <c r="BQ58" s="243"/>
      <c r="BR58" s="243"/>
      <c r="BS58" s="243"/>
      <c r="BT58" s="243"/>
      <c r="BU58" s="243"/>
      <c r="BV58" s="243"/>
      <c r="BW58" s="243"/>
      <c r="BX58" s="243"/>
      <c r="BY58" s="243"/>
      <c r="BZ58" s="243"/>
      <c r="CA58" s="243"/>
      <c r="CB58" s="243"/>
      <c r="CC58" s="243"/>
      <c r="CD58" s="243"/>
      <c r="CE58" s="243"/>
    </row>
    <row r="59" spans="3:83" x14ac:dyDescent="0.25">
      <c r="C59" s="243"/>
      <c r="D59" s="243"/>
      <c r="E59" s="243"/>
      <c r="F59" s="243"/>
      <c r="G59" s="243"/>
      <c r="H59" s="243"/>
      <c r="I59" s="243"/>
      <c r="J59" s="243"/>
      <c r="K59" s="243"/>
      <c r="L59" s="243"/>
      <c r="M59" s="243"/>
      <c r="N59" s="243"/>
      <c r="O59" s="254"/>
      <c r="P59" s="254"/>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c r="AW59" s="243"/>
      <c r="AX59" s="243"/>
      <c r="AY59" s="243"/>
      <c r="AZ59" s="243"/>
      <c r="BA59" s="243"/>
      <c r="BB59" s="243"/>
      <c r="BC59" s="243"/>
      <c r="BD59" s="243"/>
      <c r="BE59" s="243"/>
      <c r="BF59" s="243"/>
      <c r="BG59" s="243"/>
      <c r="BH59" s="243"/>
      <c r="BI59" s="243"/>
      <c r="BJ59" s="243"/>
      <c r="BK59" s="243"/>
      <c r="BL59" s="243"/>
      <c r="BM59" s="243"/>
      <c r="BN59" s="243"/>
      <c r="BO59" s="243"/>
      <c r="BP59" s="243"/>
      <c r="BQ59" s="243"/>
      <c r="BR59" s="243"/>
      <c r="BS59" s="243"/>
      <c r="BT59" s="243"/>
      <c r="BU59" s="243"/>
      <c r="BV59" s="243"/>
      <c r="BW59" s="243"/>
      <c r="BX59" s="243"/>
      <c r="BY59" s="243"/>
      <c r="BZ59" s="243"/>
      <c r="CA59" s="243"/>
      <c r="CB59" s="243"/>
      <c r="CC59" s="243"/>
      <c r="CD59" s="243"/>
      <c r="CE59" s="243"/>
    </row>
    <row r="60" spans="3:83" x14ac:dyDescent="0.25">
      <c r="C60" s="243"/>
      <c r="D60" s="243"/>
      <c r="E60" s="243"/>
      <c r="F60" s="243"/>
      <c r="G60" s="243"/>
      <c r="H60" s="243"/>
      <c r="I60" s="243"/>
      <c r="J60" s="243"/>
      <c r="K60" s="243"/>
      <c r="L60" s="243"/>
      <c r="M60" s="243"/>
      <c r="N60" s="243"/>
      <c r="O60" s="254"/>
      <c r="P60" s="254"/>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3"/>
      <c r="AY60" s="243"/>
      <c r="AZ60" s="243"/>
      <c r="BA60" s="243"/>
      <c r="BB60" s="243"/>
      <c r="BC60" s="243"/>
      <c r="BD60" s="243"/>
      <c r="BE60" s="243"/>
      <c r="BF60" s="243"/>
      <c r="BG60" s="243"/>
      <c r="BH60" s="243"/>
      <c r="BI60" s="243"/>
      <c r="BJ60" s="243"/>
      <c r="BK60" s="243"/>
      <c r="BL60" s="243"/>
      <c r="BM60" s="243"/>
      <c r="BN60" s="243"/>
      <c r="BO60" s="243"/>
      <c r="BP60" s="243"/>
      <c r="BQ60" s="243"/>
      <c r="BR60" s="243"/>
      <c r="BS60" s="243"/>
      <c r="BT60" s="243"/>
      <c r="BU60" s="243"/>
      <c r="BV60" s="243"/>
      <c r="BW60" s="243"/>
      <c r="BX60" s="243"/>
      <c r="BY60" s="243"/>
      <c r="BZ60" s="243"/>
      <c r="CA60" s="243"/>
      <c r="CB60" s="243"/>
      <c r="CC60" s="243"/>
      <c r="CD60" s="243"/>
      <c r="CE60" s="243"/>
    </row>
    <row r="61" spans="3:83" x14ac:dyDescent="0.25">
      <c r="C61" s="243"/>
      <c r="D61" s="243"/>
      <c r="E61" s="243"/>
      <c r="F61" s="243"/>
      <c r="G61" s="243"/>
      <c r="H61" s="243"/>
      <c r="I61" s="243"/>
      <c r="J61" s="243"/>
      <c r="K61" s="243"/>
      <c r="L61" s="243"/>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243"/>
      <c r="BB61" s="243"/>
      <c r="BC61" s="243"/>
      <c r="BD61" s="243"/>
      <c r="BE61" s="243"/>
      <c r="BF61" s="243"/>
      <c r="BG61" s="243"/>
      <c r="BH61" s="243"/>
      <c r="BI61" s="243"/>
      <c r="BJ61" s="243"/>
      <c r="BK61" s="243"/>
      <c r="BL61" s="243"/>
      <c r="BM61" s="243"/>
      <c r="BN61" s="243"/>
      <c r="BO61" s="243"/>
      <c r="BP61" s="243"/>
      <c r="BQ61" s="243"/>
      <c r="BR61" s="243"/>
      <c r="BS61" s="243"/>
      <c r="BT61" s="243"/>
      <c r="BU61" s="243"/>
      <c r="BV61" s="243"/>
      <c r="BW61" s="243"/>
      <c r="BX61" s="243"/>
      <c r="BY61" s="243"/>
      <c r="BZ61" s="243"/>
      <c r="CA61" s="243"/>
      <c r="CB61" s="243"/>
      <c r="CC61" s="243"/>
      <c r="CD61" s="243"/>
      <c r="CE61" s="243"/>
    </row>
    <row r="62" spans="3:83" x14ac:dyDescent="0.25">
      <c r="C62" s="243"/>
      <c r="D62" s="243"/>
      <c r="E62" s="243"/>
      <c r="F62" s="243"/>
      <c r="G62" s="243"/>
      <c r="H62" s="243"/>
      <c r="I62" s="243"/>
      <c r="J62" s="243"/>
      <c r="K62" s="243"/>
      <c r="L62" s="243"/>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c r="AW62" s="243"/>
      <c r="AX62" s="243"/>
      <c r="AY62" s="243"/>
      <c r="AZ62" s="243"/>
      <c r="BA62" s="243"/>
      <c r="BB62" s="243"/>
      <c r="BC62" s="243"/>
      <c r="BD62" s="243"/>
      <c r="BE62" s="243"/>
      <c r="BF62" s="243"/>
      <c r="BG62" s="243"/>
      <c r="BH62" s="243"/>
      <c r="BI62" s="243"/>
      <c r="BJ62" s="243"/>
      <c r="BK62" s="243"/>
      <c r="BL62" s="243"/>
      <c r="BM62" s="243"/>
      <c r="BN62" s="243"/>
      <c r="BO62" s="243"/>
      <c r="BP62" s="243"/>
      <c r="BQ62" s="243"/>
      <c r="BR62" s="243"/>
      <c r="BS62" s="243"/>
      <c r="BT62" s="243"/>
      <c r="BU62" s="243"/>
      <c r="BV62" s="243"/>
      <c r="BW62" s="243"/>
      <c r="BX62" s="243"/>
      <c r="BY62" s="243"/>
      <c r="BZ62" s="243"/>
      <c r="CA62" s="243"/>
      <c r="CB62" s="243"/>
      <c r="CC62" s="243"/>
      <c r="CD62" s="243"/>
      <c r="CE62" s="243"/>
    </row>
    <row r="63" spans="3:83" x14ac:dyDescent="0.25">
      <c r="C63" s="243"/>
      <c r="D63" s="243"/>
      <c r="E63" s="243"/>
      <c r="F63" s="243"/>
      <c r="G63" s="243"/>
      <c r="H63" s="243"/>
      <c r="I63" s="243"/>
      <c r="J63" s="243"/>
      <c r="K63" s="243"/>
      <c r="L63" s="243"/>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c r="BB63" s="243"/>
      <c r="BC63" s="243"/>
      <c r="BD63" s="243"/>
      <c r="BE63" s="243"/>
      <c r="BF63" s="243"/>
      <c r="BG63" s="243"/>
      <c r="BH63" s="243"/>
      <c r="BI63" s="243"/>
      <c r="BJ63" s="243"/>
      <c r="BK63" s="243"/>
      <c r="BL63" s="243"/>
      <c r="BM63" s="243"/>
      <c r="BN63" s="243"/>
      <c r="BO63" s="243"/>
      <c r="BP63" s="243"/>
      <c r="BQ63" s="243"/>
      <c r="BR63" s="243"/>
      <c r="BS63" s="243"/>
      <c r="BT63" s="243"/>
      <c r="BU63" s="243"/>
      <c r="BV63" s="243"/>
      <c r="BW63" s="243"/>
      <c r="BX63" s="243"/>
      <c r="BY63" s="243"/>
      <c r="BZ63" s="243"/>
      <c r="CA63" s="243"/>
      <c r="CB63" s="243"/>
      <c r="CC63" s="243"/>
      <c r="CD63" s="243"/>
      <c r="CE63" s="243"/>
    </row>
    <row r="64" spans="3:83" x14ac:dyDescent="0.25">
      <c r="C64" s="243"/>
      <c r="D64" s="243"/>
      <c r="E64" s="243"/>
      <c r="F64" s="243"/>
      <c r="G64" s="243"/>
      <c r="H64" s="243"/>
      <c r="I64" s="243"/>
      <c r="J64" s="243"/>
      <c r="K64" s="243"/>
      <c r="L64" s="243"/>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243"/>
      <c r="AZ64" s="243"/>
      <c r="BA64" s="243"/>
      <c r="BB64" s="243"/>
      <c r="BC64" s="243"/>
      <c r="BD64" s="243"/>
      <c r="BE64" s="243"/>
      <c r="BF64" s="243"/>
      <c r="BG64" s="243"/>
      <c r="BH64" s="243"/>
      <c r="BI64" s="243"/>
      <c r="BJ64" s="243"/>
      <c r="BK64" s="243"/>
      <c r="BL64" s="243"/>
      <c r="BM64" s="243"/>
      <c r="BN64" s="243"/>
      <c r="BO64" s="243"/>
      <c r="BP64" s="243"/>
      <c r="BQ64" s="243"/>
      <c r="BR64" s="243"/>
      <c r="BS64" s="243"/>
      <c r="BT64" s="243"/>
      <c r="BU64" s="243"/>
      <c r="BV64" s="243"/>
      <c r="BW64" s="243"/>
      <c r="BX64" s="243"/>
      <c r="BY64" s="243"/>
      <c r="BZ64" s="243"/>
      <c r="CA64" s="243"/>
      <c r="CB64" s="243"/>
      <c r="CC64" s="243"/>
      <c r="CD64" s="243"/>
      <c r="CE64" s="243"/>
    </row>
    <row r="65" spans="3:83" x14ac:dyDescent="0.25">
      <c r="C65" s="243"/>
      <c r="D65" s="243"/>
      <c r="E65" s="243"/>
      <c r="F65" s="243"/>
      <c r="G65" s="243"/>
      <c r="H65" s="243"/>
      <c r="I65" s="243"/>
      <c r="J65" s="243"/>
      <c r="K65" s="243"/>
      <c r="L65" s="243"/>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c r="BA65" s="243"/>
      <c r="BB65" s="243"/>
      <c r="BC65" s="243"/>
      <c r="BD65" s="243"/>
      <c r="BE65" s="243"/>
      <c r="BF65" s="243"/>
      <c r="BG65" s="243"/>
      <c r="BH65" s="243"/>
      <c r="BI65" s="243"/>
      <c r="BJ65" s="243"/>
      <c r="BK65" s="243"/>
      <c r="BL65" s="243"/>
      <c r="BM65" s="243"/>
      <c r="BN65" s="243"/>
      <c r="BO65" s="243"/>
      <c r="BP65" s="243"/>
      <c r="BQ65" s="243"/>
      <c r="BR65" s="243"/>
      <c r="BS65" s="243"/>
      <c r="BT65" s="243"/>
      <c r="BU65" s="243"/>
      <c r="BV65" s="243"/>
      <c r="BW65" s="243"/>
      <c r="BX65" s="243"/>
      <c r="BY65" s="243"/>
      <c r="BZ65" s="243"/>
      <c r="CA65" s="243"/>
      <c r="CB65" s="243"/>
      <c r="CC65" s="243"/>
      <c r="CD65" s="243"/>
      <c r="CE65" s="243"/>
    </row>
    <row r="66" spans="3:83" x14ac:dyDescent="0.25">
      <c r="C66" s="243"/>
      <c r="D66" s="243"/>
      <c r="E66" s="243"/>
      <c r="F66" s="243"/>
      <c r="G66" s="243"/>
      <c r="H66" s="243"/>
      <c r="I66" s="243"/>
      <c r="J66" s="243"/>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3"/>
      <c r="AY66" s="243"/>
      <c r="AZ66" s="243"/>
      <c r="BA66" s="243"/>
      <c r="BB66" s="243"/>
      <c r="BC66" s="243"/>
      <c r="BD66" s="243"/>
      <c r="BE66" s="243"/>
      <c r="BF66" s="243"/>
      <c r="BG66" s="243"/>
      <c r="BH66" s="243"/>
      <c r="BI66" s="243"/>
      <c r="BJ66" s="243"/>
      <c r="BK66" s="243"/>
      <c r="BL66" s="243"/>
      <c r="BM66" s="243"/>
      <c r="BN66" s="243"/>
      <c r="BO66" s="243"/>
      <c r="BP66" s="243"/>
      <c r="BQ66" s="243"/>
      <c r="BR66" s="243"/>
      <c r="BS66" s="243"/>
      <c r="BT66" s="243"/>
      <c r="BU66" s="243"/>
      <c r="BV66" s="243"/>
      <c r="BW66" s="243"/>
      <c r="BX66" s="243"/>
      <c r="BY66" s="243"/>
      <c r="BZ66" s="243"/>
      <c r="CA66" s="243"/>
      <c r="CB66" s="243"/>
      <c r="CC66" s="243"/>
      <c r="CD66" s="243"/>
      <c r="CE66" s="243"/>
    </row>
    <row r="67" spans="3:83" x14ac:dyDescent="0.25">
      <c r="C67" s="243"/>
      <c r="D67" s="243"/>
      <c r="E67" s="243"/>
      <c r="F67" s="243"/>
      <c r="G67" s="243"/>
      <c r="H67" s="243"/>
      <c r="I67" s="243"/>
      <c r="J67" s="243"/>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43"/>
      <c r="AY67" s="243"/>
      <c r="AZ67" s="243"/>
      <c r="BA67" s="243"/>
      <c r="BB67" s="243"/>
      <c r="BC67" s="243"/>
      <c r="BD67" s="243"/>
      <c r="BE67" s="243"/>
      <c r="BF67" s="243"/>
      <c r="BG67" s="243"/>
      <c r="BH67" s="243"/>
      <c r="BI67" s="243"/>
      <c r="BJ67" s="243"/>
      <c r="BK67" s="243"/>
      <c r="BL67" s="243"/>
      <c r="BM67" s="243"/>
      <c r="BN67" s="243"/>
      <c r="BO67" s="243"/>
      <c r="BP67" s="243"/>
      <c r="BQ67" s="243"/>
      <c r="BR67" s="243"/>
      <c r="BS67" s="243"/>
      <c r="BT67" s="243"/>
      <c r="BU67" s="243"/>
      <c r="BV67" s="243"/>
      <c r="BW67" s="243"/>
      <c r="BX67" s="243"/>
      <c r="BY67" s="243"/>
      <c r="BZ67" s="243"/>
      <c r="CA67" s="243"/>
      <c r="CB67" s="243"/>
      <c r="CC67" s="243"/>
      <c r="CD67" s="243"/>
      <c r="CE67" s="243"/>
    </row>
    <row r="68" spans="3:83" x14ac:dyDescent="0.25">
      <c r="C68" s="243"/>
      <c r="D68" s="243"/>
      <c r="E68" s="243"/>
      <c r="F68" s="243"/>
      <c r="G68" s="243"/>
      <c r="H68" s="243"/>
      <c r="I68" s="243"/>
      <c r="J68" s="243"/>
      <c r="K68" s="243"/>
      <c r="L68" s="243" t="s">
        <v>267</v>
      </c>
      <c r="M68" s="243"/>
      <c r="N68" s="243"/>
      <c r="O68" s="254"/>
      <c r="P68" s="254"/>
      <c r="Q68" s="254" t="s">
        <v>267</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267</v>
      </c>
      <c r="AQ68" s="243"/>
      <c r="AR68" s="243"/>
      <c r="AS68" s="243"/>
      <c r="AT68" s="243"/>
      <c r="AU68" s="243" t="s">
        <v>267</v>
      </c>
      <c r="AV68" s="243"/>
      <c r="AW68" s="243"/>
      <c r="AX68" s="243"/>
      <c r="AY68" s="243"/>
      <c r="AZ68" s="243"/>
      <c r="BA68" s="243"/>
      <c r="BB68" s="243"/>
      <c r="BC68" s="243"/>
      <c r="BD68" s="243"/>
      <c r="BE68" s="243"/>
      <c r="BF68" s="243"/>
      <c r="BG68" s="243"/>
      <c r="BH68" s="243"/>
      <c r="BI68" s="243"/>
      <c r="BJ68" s="243"/>
      <c r="BK68" s="243"/>
      <c r="BL68" s="243"/>
      <c r="BM68" s="243"/>
      <c r="BN68" s="243"/>
      <c r="BO68" s="243"/>
      <c r="BP68" s="243"/>
      <c r="BQ68" s="243"/>
      <c r="BR68" s="243"/>
      <c r="BS68" s="243"/>
      <c r="BT68" s="243"/>
      <c r="BU68" s="243"/>
      <c r="BV68" s="243"/>
      <c r="BW68" s="243"/>
      <c r="BX68" s="243"/>
      <c r="BY68" s="243"/>
      <c r="BZ68" s="243"/>
      <c r="CA68" s="243"/>
      <c r="CB68" s="243"/>
      <c r="CC68" s="243"/>
      <c r="CD68" s="243"/>
      <c r="CE68" s="243"/>
    </row>
    <row r="69" spans="3:83" x14ac:dyDescent="0.25">
      <c r="C69" s="243"/>
      <c r="D69" s="243"/>
      <c r="E69" s="243"/>
      <c r="F69" s="243"/>
      <c r="G69" s="243"/>
      <c r="H69" s="243"/>
      <c r="I69" s="243"/>
      <c r="J69" s="243"/>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c r="AW69" s="243"/>
      <c r="AX69" s="243"/>
      <c r="AY69" s="243"/>
      <c r="AZ69" s="243"/>
      <c r="BA69" s="243"/>
      <c r="BB69" s="243"/>
      <c r="BC69" s="243"/>
      <c r="BD69" s="243"/>
      <c r="BE69" s="243"/>
      <c r="BF69" s="243"/>
      <c r="BG69" s="243"/>
      <c r="BH69" s="243"/>
      <c r="BI69" s="243"/>
      <c r="BJ69" s="243"/>
      <c r="BK69" s="243"/>
      <c r="BL69" s="243"/>
      <c r="BM69" s="243"/>
      <c r="BN69" s="243"/>
      <c r="BO69" s="243"/>
      <c r="BP69" s="243"/>
      <c r="BQ69" s="243"/>
      <c r="BR69" s="243"/>
      <c r="BS69" s="243"/>
      <c r="BT69" s="243"/>
      <c r="BU69" s="243"/>
      <c r="BV69" s="243"/>
      <c r="BW69" s="243"/>
      <c r="BX69" s="243"/>
      <c r="BY69" s="243"/>
      <c r="BZ69" s="243"/>
      <c r="CA69" s="243"/>
      <c r="CB69" s="243"/>
      <c r="CC69" s="243"/>
      <c r="CD69" s="243"/>
      <c r="CE69" s="243"/>
    </row>
    <row r="70" spans="3:83" x14ac:dyDescent="0.25">
      <c r="C70" s="243"/>
      <c r="D70" s="243"/>
      <c r="E70" s="243"/>
      <c r="F70" s="243"/>
      <c r="G70" s="243"/>
      <c r="H70" s="243"/>
      <c r="I70" s="243"/>
      <c r="J70" s="243"/>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c r="AW70" s="243"/>
      <c r="AX70" s="243"/>
      <c r="AY70" s="243"/>
      <c r="AZ70" s="243"/>
      <c r="BA70" s="243"/>
      <c r="BB70" s="243"/>
      <c r="BC70" s="243"/>
      <c r="BD70" s="243"/>
      <c r="BE70" s="243"/>
      <c r="BF70" s="243"/>
      <c r="BG70" s="243"/>
      <c r="BH70" s="243"/>
      <c r="BI70" s="243"/>
      <c r="BJ70" s="243"/>
      <c r="BK70" s="243"/>
      <c r="BL70" s="243"/>
      <c r="BM70" s="243"/>
      <c r="BN70" s="243"/>
      <c r="BO70" s="243"/>
      <c r="BP70" s="243"/>
      <c r="BQ70" s="243"/>
      <c r="BR70" s="243"/>
      <c r="BS70" s="243"/>
      <c r="BT70" s="243"/>
      <c r="BU70" s="243"/>
      <c r="BV70" s="243"/>
      <c r="BW70" s="243"/>
      <c r="BX70" s="243"/>
      <c r="BY70" s="243"/>
      <c r="BZ70" s="243"/>
      <c r="CA70" s="243"/>
      <c r="CB70" s="243"/>
      <c r="CC70" s="243"/>
      <c r="CD70" s="243"/>
      <c r="CE70" s="243"/>
    </row>
    <row r="71" spans="3:83" x14ac:dyDescent="0.25">
      <c r="C71" s="243"/>
      <c r="D71" s="243"/>
      <c r="E71" s="243"/>
      <c r="F71" s="243"/>
      <c r="G71" s="243"/>
      <c r="H71" s="243"/>
      <c r="I71" s="243"/>
      <c r="J71" s="243"/>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c r="AW71" s="243"/>
      <c r="AX71" s="243"/>
      <c r="AY71" s="243"/>
      <c r="AZ71" s="243"/>
      <c r="BA71" s="243"/>
      <c r="BB71" s="243"/>
      <c r="BC71" s="243"/>
      <c r="BD71" s="243"/>
      <c r="BE71" s="243"/>
      <c r="BF71" s="243"/>
      <c r="BG71" s="243"/>
      <c r="BH71" s="243"/>
      <c r="BI71" s="243"/>
      <c r="BJ71" s="243"/>
      <c r="BK71" s="243"/>
      <c r="BL71" s="243"/>
      <c r="BM71" s="243"/>
      <c r="BN71" s="243"/>
      <c r="BO71" s="243"/>
      <c r="BP71" s="243"/>
      <c r="BQ71" s="243"/>
      <c r="BR71" s="243"/>
      <c r="BS71" s="243"/>
      <c r="BT71" s="243"/>
      <c r="BU71" s="243"/>
      <c r="BV71" s="243"/>
      <c r="BW71" s="243"/>
      <c r="BX71" s="243"/>
      <c r="BY71" s="243"/>
      <c r="BZ71" s="243"/>
      <c r="CA71" s="243"/>
      <c r="CB71" s="243"/>
      <c r="CC71" s="243"/>
      <c r="CD71" s="243"/>
      <c r="CE71" s="243"/>
    </row>
    <row r="72" spans="3:83" x14ac:dyDescent="0.25">
      <c r="C72" s="243"/>
      <c r="D72" s="243"/>
      <c r="E72" s="243"/>
      <c r="F72" s="243"/>
      <c r="G72" s="243"/>
      <c r="H72" s="243"/>
      <c r="I72" s="243"/>
      <c r="J72" s="243"/>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c r="AW72" s="243"/>
      <c r="AX72" s="243"/>
      <c r="AY72" s="243"/>
      <c r="AZ72" s="243"/>
      <c r="BA72" s="243"/>
      <c r="BB72" s="243"/>
      <c r="BC72" s="243"/>
      <c r="BD72" s="243"/>
      <c r="BE72" s="243"/>
      <c r="BF72" s="243"/>
      <c r="BG72" s="243"/>
      <c r="BH72" s="243"/>
      <c r="BI72" s="243"/>
      <c r="BJ72" s="243"/>
      <c r="BK72" s="243"/>
      <c r="BL72" s="243"/>
      <c r="BM72" s="243"/>
      <c r="BN72" s="243"/>
      <c r="BO72" s="243"/>
      <c r="BP72" s="243"/>
      <c r="BQ72" s="243"/>
      <c r="BR72" s="243"/>
      <c r="BS72" s="243"/>
      <c r="BT72" s="243"/>
      <c r="BU72" s="243"/>
      <c r="BV72" s="243"/>
      <c r="BW72" s="243"/>
      <c r="BX72" s="243"/>
      <c r="BY72" s="243"/>
      <c r="BZ72" s="243"/>
      <c r="CA72" s="243"/>
      <c r="CB72" s="243"/>
      <c r="CC72" s="243"/>
      <c r="CD72" s="243"/>
      <c r="CE72" s="243"/>
    </row>
    <row r="73" spans="3:83" x14ac:dyDescent="0.25">
      <c r="C73" s="243"/>
      <c r="D73" s="243"/>
      <c r="E73" s="243"/>
      <c r="F73" s="243"/>
      <c r="G73" s="243"/>
      <c r="H73" s="243"/>
      <c r="I73" s="243"/>
      <c r="J73" s="243"/>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3"/>
      <c r="BA73" s="243"/>
      <c r="BB73" s="243"/>
      <c r="BC73" s="243"/>
      <c r="BD73" s="243"/>
      <c r="BE73" s="243"/>
      <c r="BF73" s="243"/>
      <c r="BG73" s="243"/>
      <c r="BH73" s="243"/>
      <c r="BI73" s="243"/>
      <c r="BJ73" s="243"/>
      <c r="BK73" s="243"/>
      <c r="BL73" s="243"/>
      <c r="BM73" s="243"/>
      <c r="BN73" s="243"/>
      <c r="BO73" s="243"/>
      <c r="BP73" s="243"/>
      <c r="BQ73" s="243"/>
      <c r="BR73" s="243"/>
      <c r="BS73" s="243"/>
      <c r="BT73" s="243"/>
      <c r="BU73" s="243"/>
      <c r="BV73" s="243"/>
      <c r="BW73" s="243"/>
      <c r="BX73" s="243"/>
      <c r="BY73" s="243"/>
      <c r="BZ73" s="243"/>
      <c r="CA73" s="243"/>
      <c r="CB73" s="243"/>
      <c r="CC73" s="243"/>
      <c r="CD73" s="243"/>
      <c r="CE73" s="243"/>
    </row>
    <row r="74" spans="3:83" x14ac:dyDescent="0.25">
      <c r="C74" s="243"/>
      <c r="D74" s="243"/>
      <c r="E74" s="243"/>
      <c r="F74" s="243"/>
      <c r="G74" s="243"/>
      <c r="H74" s="243"/>
      <c r="I74" s="243"/>
      <c r="J74" s="243"/>
      <c r="K74" s="243"/>
      <c r="L74" s="243"/>
      <c r="M74" s="243"/>
      <c r="N74" s="243"/>
      <c r="O74" s="254"/>
      <c r="P74" s="254"/>
      <c r="Q74" s="254"/>
      <c r="R74" s="243"/>
      <c r="S74" s="243"/>
      <c r="T74" s="243"/>
      <c r="U74" s="243"/>
      <c r="V74" s="243"/>
      <c r="W74" s="243"/>
      <c r="X74" s="243"/>
      <c r="Y74" s="243"/>
      <c r="Z74" s="243"/>
      <c r="AA74" s="243"/>
      <c r="AB74" s="243"/>
      <c r="AC74" s="243"/>
      <c r="AD74" s="257"/>
      <c r="AE74" s="243"/>
      <c r="AF74" s="243" t="s">
        <v>17</v>
      </c>
      <c r="AG74" s="243"/>
      <c r="AH74" s="257">
        <v>0.11</v>
      </c>
      <c r="AI74" s="243"/>
      <c r="AJ74" s="243"/>
      <c r="AK74" s="243"/>
      <c r="AL74" s="243"/>
      <c r="AM74" s="243"/>
      <c r="AN74" s="243"/>
      <c r="AO74" s="243"/>
      <c r="AP74" s="243"/>
      <c r="AQ74" s="243"/>
      <c r="AR74" s="243"/>
      <c r="AS74" s="243"/>
      <c r="AT74" s="243"/>
      <c r="AU74" s="243"/>
      <c r="AV74" s="243"/>
      <c r="AW74" s="243"/>
      <c r="AX74" s="243"/>
      <c r="AY74" s="243"/>
      <c r="AZ74" s="243"/>
      <c r="BA74" s="243"/>
      <c r="BB74" s="243"/>
      <c r="BC74" s="243"/>
      <c r="BD74" s="243"/>
      <c r="BE74" s="243"/>
      <c r="BF74" s="243"/>
      <c r="BG74" s="243"/>
      <c r="BH74" s="243"/>
      <c r="BI74" s="243"/>
      <c r="BJ74" s="243"/>
      <c r="BK74" s="243"/>
      <c r="BL74" s="243"/>
      <c r="BM74" s="243"/>
      <c r="BN74" s="243"/>
      <c r="BO74" s="243"/>
      <c r="BP74" s="243"/>
      <c r="BQ74" s="243"/>
      <c r="BR74" s="243"/>
      <c r="BS74" s="243"/>
      <c r="BT74" s="243"/>
      <c r="BU74" s="243"/>
      <c r="BV74" s="243"/>
      <c r="BW74" s="243"/>
      <c r="BX74" s="243"/>
      <c r="BY74" s="243"/>
      <c r="BZ74" s="243"/>
      <c r="CA74" s="243"/>
      <c r="CB74" s="243"/>
      <c r="CC74" s="243"/>
      <c r="CD74" s="243"/>
      <c r="CE74" s="243"/>
    </row>
    <row r="75" spans="3:83" x14ac:dyDescent="0.25">
      <c r="C75" s="243"/>
      <c r="D75" s="243"/>
      <c r="E75" s="243"/>
      <c r="F75" s="243"/>
      <c r="G75" s="243"/>
      <c r="H75" s="243"/>
      <c r="I75" s="243"/>
      <c r="J75" s="243"/>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3"/>
      <c r="BB75" s="243"/>
      <c r="BC75" s="243"/>
      <c r="BD75" s="243"/>
      <c r="BE75" s="243"/>
      <c r="BF75" s="243"/>
      <c r="BG75" s="243"/>
      <c r="BH75" s="243"/>
      <c r="BI75" s="243"/>
      <c r="BJ75" s="243"/>
      <c r="BK75" s="243"/>
      <c r="BL75" s="243"/>
      <c r="BM75" s="243"/>
      <c r="BN75" s="243"/>
      <c r="BO75" s="243"/>
      <c r="BP75" s="243"/>
      <c r="BQ75" s="243"/>
      <c r="BR75" s="243"/>
      <c r="BS75" s="243"/>
      <c r="BT75" s="243"/>
      <c r="BU75" s="243"/>
      <c r="BV75" s="243"/>
      <c r="BW75" s="243"/>
      <c r="BX75" s="243"/>
      <c r="BY75" s="243"/>
      <c r="BZ75" s="243"/>
      <c r="CA75" s="243"/>
      <c r="CB75" s="243"/>
      <c r="CC75" s="243"/>
      <c r="CD75" s="243"/>
      <c r="CE75" s="243"/>
    </row>
    <row r="76" spans="3:83" x14ac:dyDescent="0.25">
      <c r="C76" s="243"/>
      <c r="D76" s="243"/>
      <c r="E76" s="243"/>
      <c r="F76" s="243"/>
      <c r="G76" s="243"/>
      <c r="H76" s="243"/>
      <c r="I76" s="243"/>
      <c r="J76" s="243"/>
      <c r="K76" s="243"/>
      <c r="L76" s="243"/>
      <c r="M76" s="243"/>
      <c r="N76" s="243"/>
      <c r="O76" s="254"/>
      <c r="P76" s="254"/>
      <c r="Q76" s="254"/>
      <c r="R76" s="243"/>
      <c r="S76" s="243"/>
      <c r="T76" s="243"/>
      <c r="U76" s="243"/>
      <c r="V76" s="243"/>
      <c r="W76" s="243"/>
      <c r="X76" s="243"/>
      <c r="Y76" s="243"/>
      <c r="Z76" s="243"/>
      <c r="AA76" s="243"/>
      <c r="AB76" s="243"/>
      <c r="AC76" s="243" t="s">
        <v>18</v>
      </c>
      <c r="AD76" s="257"/>
      <c r="AE76" s="257">
        <v>0.27</v>
      </c>
      <c r="AF76" s="243"/>
      <c r="AG76" s="243"/>
      <c r="AH76" s="243"/>
      <c r="AI76" s="243"/>
      <c r="AJ76" s="243"/>
      <c r="AK76" s="243"/>
      <c r="AL76" s="243"/>
      <c r="AM76" s="243"/>
      <c r="AN76" s="243"/>
      <c r="AO76" s="243"/>
      <c r="AP76" s="243"/>
      <c r="AQ76" s="243"/>
      <c r="AR76" s="243"/>
      <c r="AS76" s="243"/>
      <c r="AT76" s="243"/>
      <c r="AU76" s="243"/>
      <c r="AV76" s="243"/>
      <c r="AW76" s="243"/>
      <c r="AX76" s="243"/>
      <c r="AY76" s="243"/>
      <c r="AZ76" s="243"/>
      <c r="BA76" s="243"/>
      <c r="BB76" s="243"/>
      <c r="BC76" s="243"/>
      <c r="BD76" s="243"/>
      <c r="BE76" s="243"/>
      <c r="BF76" s="243"/>
      <c r="BG76" s="243"/>
      <c r="BH76" s="243"/>
      <c r="BI76" s="243"/>
      <c r="BJ76" s="243"/>
      <c r="BK76" s="243"/>
      <c r="BL76" s="243"/>
      <c r="BM76" s="243"/>
      <c r="BN76" s="243"/>
      <c r="BO76" s="243"/>
      <c r="BP76" s="243"/>
      <c r="BQ76" s="243"/>
      <c r="BR76" s="243"/>
      <c r="BS76" s="243"/>
      <c r="BT76" s="243"/>
      <c r="BU76" s="243"/>
      <c r="BV76" s="243"/>
      <c r="BW76" s="243"/>
      <c r="BX76" s="243"/>
      <c r="BY76" s="243"/>
      <c r="BZ76" s="243"/>
      <c r="CA76" s="243"/>
      <c r="CB76" s="243"/>
      <c r="CC76" s="243"/>
      <c r="CD76" s="243"/>
      <c r="CE76" s="243"/>
    </row>
    <row r="77" spans="3:83" x14ac:dyDescent="0.25">
      <c r="C77" s="243"/>
      <c r="D77" s="243"/>
      <c r="E77" s="243"/>
      <c r="F77" s="243"/>
      <c r="G77" s="243"/>
      <c r="H77" s="243"/>
      <c r="I77" s="243"/>
      <c r="J77" s="243"/>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c r="AW77" s="243"/>
      <c r="AX77" s="243"/>
      <c r="AY77" s="243"/>
      <c r="AZ77" s="243"/>
      <c r="BA77" s="243"/>
      <c r="BB77" s="243"/>
      <c r="BC77" s="243"/>
      <c r="BD77" s="243"/>
      <c r="BE77" s="243"/>
      <c r="BF77" s="243"/>
      <c r="BG77" s="243"/>
      <c r="BH77" s="243"/>
      <c r="BI77" s="243"/>
      <c r="BJ77" s="243"/>
      <c r="BK77" s="243"/>
      <c r="BL77" s="243"/>
      <c r="BM77" s="243"/>
      <c r="BN77" s="243"/>
      <c r="BO77" s="243"/>
      <c r="BP77" s="243"/>
      <c r="BQ77" s="243"/>
      <c r="BR77" s="243"/>
      <c r="BS77" s="243"/>
      <c r="BT77" s="243"/>
      <c r="BU77" s="243"/>
      <c r="BV77" s="243"/>
      <c r="BW77" s="243"/>
      <c r="BX77" s="243"/>
      <c r="BY77" s="243"/>
      <c r="BZ77" s="243"/>
      <c r="CA77" s="243"/>
      <c r="CB77" s="243"/>
      <c r="CC77" s="243"/>
      <c r="CD77" s="243"/>
      <c r="CE77" s="243"/>
    </row>
    <row r="78" spans="3:83" x14ac:dyDescent="0.25">
      <c r="C78" s="243"/>
      <c r="D78" s="243"/>
      <c r="E78" s="243"/>
      <c r="F78" s="243"/>
      <c r="G78" s="243"/>
      <c r="H78" s="243"/>
      <c r="I78" s="243"/>
      <c r="J78" s="243"/>
      <c r="K78" s="243"/>
      <c r="L78" s="243"/>
      <c r="M78" s="243"/>
      <c r="N78" s="243"/>
      <c r="O78" s="254"/>
      <c r="P78" s="254"/>
      <c r="Q78" s="254"/>
      <c r="R78" s="243"/>
      <c r="S78" s="243"/>
      <c r="T78" s="243"/>
      <c r="U78" s="243"/>
      <c r="V78" s="243"/>
      <c r="W78" s="243"/>
      <c r="X78" s="243"/>
      <c r="Y78" s="243"/>
      <c r="Z78" s="243"/>
      <c r="AA78" s="243"/>
      <c r="AB78" s="243"/>
      <c r="AC78" s="243"/>
      <c r="AD78" s="243"/>
      <c r="AE78" s="243"/>
      <c r="AF78" s="243" t="s">
        <v>19</v>
      </c>
      <c r="AG78" s="243"/>
      <c r="AH78" s="257">
        <v>0.11</v>
      </c>
      <c r="AI78" s="243"/>
      <c r="AJ78" s="243"/>
      <c r="AK78" s="243"/>
      <c r="AL78" s="243"/>
      <c r="AM78" s="243"/>
      <c r="AN78" s="243"/>
      <c r="AO78" s="243"/>
      <c r="AP78" s="243"/>
      <c r="AQ78" s="243"/>
      <c r="AR78" s="243"/>
      <c r="AS78" s="243"/>
      <c r="AT78" s="243"/>
      <c r="AU78" s="243"/>
      <c r="AV78" s="243"/>
      <c r="AW78" s="243"/>
      <c r="AX78" s="243"/>
      <c r="AY78" s="243"/>
      <c r="AZ78" s="243"/>
      <c r="BA78" s="243"/>
      <c r="BB78" s="243"/>
      <c r="BC78" s="243"/>
      <c r="BD78" s="243"/>
      <c r="BE78" s="243"/>
      <c r="BF78" s="243"/>
      <c r="BG78" s="243"/>
      <c r="BH78" s="243"/>
      <c r="BI78" s="243"/>
      <c r="BJ78" s="243"/>
      <c r="BK78" s="243"/>
      <c r="BL78" s="243"/>
      <c r="BM78" s="243"/>
      <c r="BN78" s="243"/>
      <c r="BO78" s="243"/>
      <c r="BP78" s="243"/>
      <c r="BQ78" s="243"/>
      <c r="BR78" s="243"/>
      <c r="BS78" s="243"/>
      <c r="BT78" s="243"/>
      <c r="BU78" s="243"/>
      <c r="BV78" s="243"/>
      <c r="BW78" s="243"/>
      <c r="BX78" s="243"/>
      <c r="BY78" s="243"/>
      <c r="BZ78" s="243"/>
      <c r="CA78" s="243"/>
      <c r="CB78" s="243"/>
      <c r="CC78" s="243"/>
      <c r="CD78" s="243"/>
      <c r="CE78" s="243"/>
    </row>
    <row r="79" spans="3:83" x14ac:dyDescent="0.25">
      <c r="C79" s="243"/>
      <c r="D79" s="243"/>
      <c r="E79" s="243"/>
      <c r="F79" s="243"/>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3"/>
      <c r="AX79" s="243"/>
      <c r="AY79" s="243"/>
      <c r="AZ79" s="243"/>
      <c r="BA79" s="243"/>
      <c r="BB79" s="243"/>
      <c r="BC79" s="243"/>
      <c r="BD79" s="243"/>
      <c r="BE79" s="243"/>
      <c r="BF79" s="243"/>
      <c r="BG79" s="243"/>
      <c r="BH79" s="243"/>
      <c r="BI79" s="243"/>
      <c r="BJ79" s="243"/>
      <c r="BK79" s="243"/>
      <c r="BL79" s="243"/>
      <c r="BM79" s="243"/>
      <c r="BN79" s="243"/>
      <c r="BO79" s="243"/>
      <c r="BP79" s="243"/>
      <c r="BQ79" s="243"/>
      <c r="BR79" s="243"/>
      <c r="BS79" s="243"/>
      <c r="BT79" s="243"/>
      <c r="BU79" s="243"/>
      <c r="BV79" s="243"/>
      <c r="BW79" s="243"/>
      <c r="BX79" s="243"/>
      <c r="BY79" s="243"/>
      <c r="BZ79" s="243"/>
      <c r="CA79" s="243"/>
      <c r="CB79" s="243"/>
      <c r="CC79" s="243"/>
      <c r="CD79" s="243"/>
      <c r="CE79" s="243"/>
    </row>
    <row r="80" spans="3:83" x14ac:dyDescent="0.25">
      <c r="C80" s="243"/>
      <c r="D80" s="243"/>
      <c r="E80" s="243"/>
      <c r="F80" s="243"/>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c r="AW80" s="243"/>
      <c r="AX80" s="243"/>
      <c r="AY80" s="243"/>
      <c r="AZ80" s="243"/>
      <c r="BA80" s="243"/>
      <c r="BB80" s="243"/>
      <c r="BC80" s="243"/>
      <c r="BD80" s="243"/>
      <c r="BE80" s="243"/>
      <c r="BF80" s="243"/>
      <c r="BG80" s="243"/>
      <c r="BH80" s="243"/>
      <c r="BI80" s="243"/>
      <c r="BJ80" s="243"/>
      <c r="BK80" s="243"/>
      <c r="BL80" s="243"/>
      <c r="BM80" s="243"/>
      <c r="BN80" s="243"/>
      <c r="BO80" s="243"/>
      <c r="BP80" s="243"/>
      <c r="BQ80" s="243"/>
      <c r="BR80" s="243"/>
      <c r="BS80" s="243"/>
      <c r="BT80" s="243"/>
      <c r="BU80" s="243"/>
      <c r="BV80" s="243"/>
      <c r="BW80" s="243"/>
      <c r="BX80" s="243"/>
      <c r="BY80" s="243"/>
      <c r="BZ80" s="243"/>
      <c r="CA80" s="243"/>
      <c r="CB80" s="243"/>
      <c r="CC80" s="243"/>
      <c r="CD80" s="243"/>
      <c r="CE80" s="243"/>
    </row>
    <row r="81" spans="3:83" x14ac:dyDescent="0.25">
      <c r="C81" s="243"/>
      <c r="D81" s="243"/>
      <c r="E81" s="243"/>
      <c r="F81" s="243"/>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3"/>
      <c r="AZ81" s="243"/>
      <c r="BA81" s="243"/>
      <c r="BB81" s="243"/>
      <c r="BC81" s="243"/>
      <c r="BD81" s="243"/>
      <c r="BE81" s="243"/>
      <c r="BF81" s="243"/>
      <c r="BG81" s="243"/>
      <c r="BH81" s="243"/>
      <c r="BI81" s="243"/>
      <c r="BJ81" s="243"/>
      <c r="BK81" s="243"/>
      <c r="BL81" s="243"/>
      <c r="BM81" s="243"/>
      <c r="BN81" s="243"/>
      <c r="BO81" s="243"/>
      <c r="BP81" s="243"/>
      <c r="BQ81" s="243"/>
      <c r="BR81" s="243"/>
      <c r="BS81" s="243"/>
      <c r="BT81" s="243"/>
      <c r="BU81" s="243"/>
      <c r="BV81" s="243"/>
      <c r="BW81" s="243"/>
      <c r="BX81" s="243"/>
      <c r="BY81" s="243"/>
      <c r="BZ81" s="243"/>
      <c r="CA81" s="243"/>
      <c r="CB81" s="243"/>
      <c r="CC81" s="243"/>
      <c r="CD81" s="243"/>
      <c r="CE81" s="243"/>
    </row>
    <row r="82" spans="3:83" x14ac:dyDescent="0.25">
      <c r="C82" s="243"/>
      <c r="D82" s="243"/>
      <c r="E82" s="243"/>
      <c r="F82" s="243"/>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3"/>
      <c r="BB82" s="243"/>
      <c r="BC82" s="243"/>
      <c r="BD82" s="243"/>
      <c r="BE82" s="243"/>
      <c r="BF82" s="243"/>
      <c r="BG82" s="243"/>
      <c r="BH82" s="243"/>
      <c r="BI82" s="243"/>
      <c r="BJ82" s="243"/>
      <c r="BK82" s="243"/>
      <c r="BL82" s="243"/>
      <c r="BM82" s="243"/>
      <c r="BN82" s="243"/>
      <c r="BO82" s="243"/>
      <c r="BP82" s="243"/>
      <c r="BQ82" s="243"/>
      <c r="BR82" s="243"/>
      <c r="BS82" s="243"/>
      <c r="BT82" s="243"/>
      <c r="BU82" s="243"/>
      <c r="BV82" s="243"/>
      <c r="BW82" s="243"/>
      <c r="BX82" s="243"/>
      <c r="BY82" s="243"/>
      <c r="BZ82" s="243"/>
      <c r="CA82" s="243"/>
      <c r="CB82" s="243"/>
      <c r="CC82" s="243"/>
      <c r="CD82" s="243"/>
      <c r="CE82" s="243"/>
    </row>
    <row r="83" spans="3:83" x14ac:dyDescent="0.25">
      <c r="C83" s="243"/>
      <c r="D83" s="243"/>
      <c r="E83" s="243"/>
      <c r="F83" s="243"/>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c r="AW83" s="243"/>
      <c r="AX83" s="243"/>
      <c r="AY83" s="243"/>
      <c r="AZ83" s="243"/>
      <c r="BA83" s="243"/>
      <c r="BB83" s="243"/>
      <c r="BC83" s="243"/>
      <c r="BD83" s="243"/>
      <c r="BE83" s="243"/>
      <c r="BF83" s="243"/>
      <c r="BG83" s="243"/>
      <c r="BH83" s="243"/>
      <c r="BI83" s="243"/>
      <c r="BJ83" s="243"/>
      <c r="BK83" s="243"/>
      <c r="BL83" s="243"/>
      <c r="BM83" s="243"/>
      <c r="BN83" s="243"/>
      <c r="BO83" s="243"/>
      <c r="BP83" s="243"/>
      <c r="BQ83" s="243"/>
      <c r="BR83" s="243"/>
      <c r="BS83" s="243"/>
      <c r="BT83" s="243"/>
      <c r="BU83" s="243"/>
      <c r="BV83" s="243"/>
      <c r="BW83" s="243"/>
      <c r="BX83" s="243"/>
      <c r="BY83" s="243"/>
      <c r="BZ83" s="243"/>
      <c r="CA83" s="243"/>
      <c r="CB83" s="243"/>
      <c r="CC83" s="243"/>
      <c r="CD83" s="243"/>
      <c r="CE83" s="243"/>
    </row>
    <row r="84" spans="3:83" x14ac:dyDescent="0.25">
      <c r="C84" s="243"/>
      <c r="D84" s="243"/>
      <c r="E84" s="243"/>
      <c r="F84" s="243"/>
      <c r="G84" s="243"/>
      <c r="H84" s="243"/>
      <c r="I84" s="243"/>
      <c r="J84" s="243"/>
      <c r="K84" s="243"/>
      <c r="L84" s="243"/>
      <c r="M84" s="243"/>
      <c r="N84" s="243"/>
      <c r="O84" s="254"/>
      <c r="P84" s="254"/>
      <c r="Q84" s="254"/>
      <c r="R84" s="243"/>
      <c r="S84" s="243"/>
      <c r="T84" s="243"/>
      <c r="U84" s="243"/>
      <c r="V84" s="243"/>
      <c r="W84" s="243"/>
      <c r="X84" s="243"/>
      <c r="Y84" s="243"/>
      <c r="Z84" s="243" t="s">
        <v>15</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c r="AW84" s="243"/>
      <c r="AX84" s="243"/>
      <c r="AY84" s="243"/>
      <c r="AZ84" s="243"/>
      <c r="BA84" s="243"/>
      <c r="BB84" s="243"/>
      <c r="BC84" s="243"/>
      <c r="BD84" s="243"/>
      <c r="BE84" s="243"/>
      <c r="BF84" s="243"/>
      <c r="BG84" s="243"/>
      <c r="BH84" s="243"/>
      <c r="BI84" s="243"/>
      <c r="BJ84" s="243"/>
      <c r="BK84" s="243"/>
      <c r="BL84" s="243"/>
      <c r="BM84" s="243"/>
      <c r="BN84" s="243"/>
      <c r="BO84" s="243"/>
      <c r="BP84" s="243"/>
      <c r="BQ84" s="243"/>
      <c r="BR84" s="243"/>
      <c r="BS84" s="243"/>
      <c r="BT84" s="243"/>
      <c r="BU84" s="243"/>
      <c r="BV84" s="243"/>
      <c r="BW84" s="243"/>
      <c r="BX84" s="243"/>
      <c r="BY84" s="243"/>
      <c r="BZ84" s="243"/>
      <c r="CA84" s="243"/>
      <c r="CB84" s="243"/>
      <c r="CC84" s="243"/>
      <c r="CD84" s="243"/>
      <c r="CE84" s="243"/>
    </row>
    <row r="85" spans="3:83" x14ac:dyDescent="0.25">
      <c r="C85" s="243"/>
      <c r="D85" s="243"/>
      <c r="E85" s="243"/>
      <c r="F85" s="243"/>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16</v>
      </c>
      <c r="AD85" s="243"/>
      <c r="AE85" s="257">
        <v>0.06</v>
      </c>
      <c r="AF85" s="243"/>
      <c r="AG85" s="243"/>
      <c r="AH85" s="243"/>
      <c r="AI85" s="243"/>
      <c r="AJ85" s="243"/>
      <c r="AK85" s="243"/>
      <c r="AL85" s="243"/>
      <c r="AM85" s="243"/>
      <c r="AN85" s="243"/>
      <c r="AO85" s="243"/>
      <c r="AP85" s="243"/>
      <c r="AQ85" s="243"/>
      <c r="AR85" s="243"/>
      <c r="AS85" s="243"/>
      <c r="AT85" s="243"/>
      <c r="AU85" s="243"/>
      <c r="AV85" s="243"/>
      <c r="AW85" s="243"/>
      <c r="AX85" s="243"/>
      <c r="AY85" s="243"/>
      <c r="AZ85" s="243"/>
      <c r="BA85" s="243"/>
      <c r="BB85" s="243"/>
      <c r="BC85" s="243"/>
      <c r="BD85" s="243"/>
      <c r="BE85" s="243"/>
      <c r="BF85" s="243"/>
      <c r="BG85" s="243"/>
      <c r="BH85" s="243"/>
      <c r="BI85" s="243"/>
      <c r="BJ85" s="243"/>
      <c r="BK85" s="243"/>
      <c r="BL85" s="243"/>
      <c r="BM85" s="243"/>
      <c r="BN85" s="243"/>
      <c r="BO85" s="243"/>
      <c r="BP85" s="243"/>
      <c r="BQ85" s="243"/>
      <c r="BR85" s="243"/>
      <c r="BS85" s="243"/>
      <c r="BT85" s="243"/>
      <c r="BU85" s="243"/>
      <c r="BV85" s="243"/>
      <c r="BW85" s="243"/>
      <c r="BX85" s="243"/>
      <c r="BY85" s="243"/>
      <c r="BZ85" s="243"/>
      <c r="CA85" s="243"/>
      <c r="CB85" s="243"/>
      <c r="CC85" s="243"/>
      <c r="CD85" s="243"/>
      <c r="CE85" s="243"/>
    </row>
    <row r="86" spans="3:83" x14ac:dyDescent="0.25">
      <c r="C86" s="243"/>
      <c r="D86" s="243"/>
      <c r="E86" s="243"/>
      <c r="F86" s="243"/>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c r="AW86" s="243"/>
      <c r="AX86" s="243"/>
      <c r="AY86" s="243"/>
      <c r="AZ86" s="243"/>
      <c r="BA86" s="243"/>
      <c r="BB86" s="243"/>
      <c r="BC86" s="243"/>
      <c r="BD86" s="243"/>
      <c r="BE86" s="243"/>
      <c r="BF86" s="243"/>
      <c r="BG86" s="243"/>
      <c r="BH86" s="243"/>
      <c r="BI86" s="243"/>
      <c r="BJ86" s="243"/>
      <c r="BK86" s="243"/>
      <c r="BL86" s="243"/>
      <c r="BM86" s="243"/>
      <c r="BN86" s="243"/>
      <c r="BO86" s="243"/>
      <c r="BP86" s="243"/>
      <c r="BQ86" s="243"/>
      <c r="BR86" s="243"/>
      <c r="BS86" s="243"/>
      <c r="BT86" s="243"/>
      <c r="BU86" s="243"/>
      <c r="BV86" s="243"/>
      <c r="BW86" s="243"/>
      <c r="BX86" s="243"/>
      <c r="BY86" s="243"/>
      <c r="BZ86" s="243"/>
      <c r="CA86" s="243"/>
      <c r="CB86" s="243"/>
      <c r="CC86" s="243"/>
      <c r="CD86" s="243"/>
      <c r="CE86" s="243"/>
    </row>
    <row r="87" spans="3:83" x14ac:dyDescent="0.25">
      <c r="C87" s="243"/>
      <c r="D87" s="243"/>
      <c r="E87" s="243"/>
      <c r="F87" s="243"/>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c r="AW87" s="243"/>
      <c r="AX87" s="243"/>
      <c r="AY87" s="243"/>
      <c r="AZ87" s="243"/>
      <c r="BA87" s="243"/>
      <c r="BB87" s="243"/>
      <c r="BC87" s="243"/>
      <c r="BD87" s="243"/>
      <c r="BE87" s="243"/>
      <c r="BF87" s="243"/>
      <c r="BG87" s="243"/>
      <c r="BH87" s="243"/>
      <c r="BI87" s="243"/>
      <c r="BJ87" s="243"/>
      <c r="BK87" s="243"/>
      <c r="BL87" s="243"/>
      <c r="BM87" s="243"/>
      <c r="BN87" s="243"/>
      <c r="BO87" s="243"/>
      <c r="BP87" s="243"/>
      <c r="BQ87" s="243"/>
      <c r="BR87" s="243"/>
      <c r="BS87" s="243"/>
      <c r="BT87" s="243"/>
      <c r="BU87" s="243"/>
      <c r="BV87" s="243"/>
      <c r="BW87" s="243"/>
      <c r="BX87" s="243"/>
      <c r="BY87" s="243"/>
      <c r="BZ87" s="243"/>
      <c r="CA87" s="243"/>
      <c r="CB87" s="243"/>
      <c r="CC87" s="243"/>
      <c r="CD87" s="243"/>
      <c r="CE87" s="243"/>
    </row>
    <row r="88" spans="3:83" x14ac:dyDescent="0.25">
      <c r="C88" s="243"/>
      <c r="D88" s="243"/>
      <c r="E88" s="243"/>
      <c r="F88" s="243"/>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c r="AW88" s="243"/>
      <c r="AX88" s="243"/>
      <c r="AY88" s="243"/>
      <c r="AZ88" s="243"/>
      <c r="BA88" s="243"/>
      <c r="BB88" s="243"/>
      <c r="BC88" s="243"/>
      <c r="BD88" s="243"/>
      <c r="BE88" s="243"/>
      <c r="BF88" s="243"/>
      <c r="BG88" s="243"/>
      <c r="BH88" s="243"/>
      <c r="BI88" s="243"/>
      <c r="BJ88" s="243"/>
      <c r="BK88" s="243"/>
      <c r="BL88" s="243"/>
      <c r="BM88" s="243"/>
      <c r="BN88" s="243"/>
      <c r="BO88" s="243"/>
      <c r="BP88" s="243"/>
      <c r="BQ88" s="243"/>
      <c r="BR88" s="243"/>
      <c r="BS88" s="243"/>
      <c r="BT88" s="243"/>
      <c r="BU88" s="243"/>
      <c r="BV88" s="243"/>
      <c r="BW88" s="243"/>
      <c r="BX88" s="243"/>
      <c r="BY88" s="243"/>
      <c r="BZ88" s="243"/>
      <c r="CA88" s="243"/>
      <c r="CB88" s="243"/>
      <c r="CC88" s="243"/>
      <c r="CD88" s="243"/>
      <c r="CE88" s="243"/>
    </row>
    <row r="89" spans="3:83" x14ac:dyDescent="0.25">
      <c r="C89" s="243"/>
      <c r="D89" s="243"/>
      <c r="E89" s="243"/>
      <c r="F89" s="243"/>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3"/>
      <c r="BA89" s="243"/>
      <c r="BB89" s="243"/>
      <c r="BC89" s="243"/>
      <c r="BD89" s="243"/>
      <c r="BE89" s="243"/>
      <c r="BF89" s="243"/>
      <c r="BG89" s="243"/>
      <c r="BH89" s="243"/>
      <c r="BI89" s="243"/>
      <c r="BJ89" s="243"/>
      <c r="BK89" s="243"/>
      <c r="BL89" s="243"/>
      <c r="BM89" s="243"/>
      <c r="BN89" s="243"/>
      <c r="BO89" s="243"/>
      <c r="BP89" s="243"/>
      <c r="BQ89" s="243"/>
      <c r="BR89" s="243"/>
      <c r="BS89" s="243"/>
      <c r="BT89" s="243"/>
      <c r="BU89" s="243"/>
      <c r="BV89" s="243"/>
      <c r="BW89" s="243"/>
      <c r="BX89" s="243"/>
      <c r="BY89" s="243"/>
      <c r="BZ89" s="243"/>
      <c r="CA89" s="243"/>
      <c r="CB89" s="243"/>
      <c r="CC89" s="243"/>
      <c r="CD89" s="243"/>
      <c r="CE89" s="243"/>
    </row>
    <row r="90" spans="3:83" x14ac:dyDescent="0.25">
      <c r="C90" s="243"/>
      <c r="D90" s="243"/>
      <c r="E90" s="243"/>
      <c r="F90" s="243"/>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c r="AW90" s="243"/>
      <c r="AX90" s="243"/>
      <c r="AY90" s="243"/>
      <c r="AZ90" s="243"/>
      <c r="BA90" s="243"/>
      <c r="BB90" s="243"/>
      <c r="BC90" s="243"/>
      <c r="BD90" s="243"/>
      <c r="BE90" s="243"/>
      <c r="BF90" s="243"/>
      <c r="BG90" s="243"/>
      <c r="BH90" s="243"/>
      <c r="BI90" s="243"/>
      <c r="BJ90" s="243"/>
      <c r="BK90" s="243"/>
      <c r="BL90" s="243"/>
      <c r="BM90" s="243"/>
      <c r="BN90" s="243"/>
      <c r="BO90" s="243"/>
      <c r="BP90" s="243"/>
      <c r="BQ90" s="243"/>
      <c r="BR90" s="243"/>
      <c r="BS90" s="243"/>
      <c r="BT90" s="243"/>
      <c r="BU90" s="243"/>
      <c r="BV90" s="243"/>
      <c r="BW90" s="243"/>
      <c r="BX90" s="243"/>
      <c r="BY90" s="243"/>
      <c r="BZ90" s="243"/>
      <c r="CA90" s="243"/>
      <c r="CB90" s="243"/>
      <c r="CC90" s="243"/>
      <c r="CD90" s="243"/>
      <c r="CE90" s="243"/>
    </row>
    <row r="91" spans="3:83" x14ac:dyDescent="0.25">
      <c r="C91" s="243"/>
      <c r="D91" s="243"/>
      <c r="E91" s="243"/>
      <c r="F91" s="243"/>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c r="AW91" s="243"/>
      <c r="AX91" s="243"/>
      <c r="AY91" s="243"/>
      <c r="AZ91" s="243"/>
      <c r="BA91" s="243"/>
      <c r="BB91" s="243"/>
      <c r="BC91" s="243"/>
      <c r="BD91" s="243"/>
      <c r="BE91" s="243"/>
      <c r="BF91" s="243"/>
      <c r="BG91" s="243"/>
      <c r="BH91" s="243"/>
      <c r="BI91" s="243"/>
      <c r="BJ91" s="243"/>
      <c r="BK91" s="243"/>
      <c r="BL91" s="243"/>
      <c r="BM91" s="243"/>
      <c r="BN91" s="243"/>
      <c r="BO91" s="243"/>
      <c r="BP91" s="243"/>
      <c r="BQ91" s="243"/>
      <c r="BR91" s="243"/>
      <c r="BS91" s="243"/>
      <c r="BT91" s="243"/>
      <c r="BU91" s="243"/>
      <c r="BV91" s="243"/>
      <c r="BW91" s="243"/>
      <c r="BX91" s="243"/>
      <c r="BY91" s="243"/>
      <c r="BZ91" s="243"/>
      <c r="CA91" s="243"/>
      <c r="CB91" s="243"/>
      <c r="CC91" s="243"/>
      <c r="CD91" s="243"/>
      <c r="CE91" s="243"/>
    </row>
    <row r="92" spans="3:83" x14ac:dyDescent="0.25">
      <c r="C92" s="243"/>
      <c r="D92" s="243"/>
      <c r="E92" s="243"/>
      <c r="F92" s="243"/>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c r="AW92" s="243"/>
      <c r="AX92" s="243"/>
      <c r="AY92" s="243"/>
      <c r="AZ92" s="243"/>
      <c r="BA92" s="243"/>
      <c r="BB92" s="243"/>
      <c r="BC92" s="243"/>
      <c r="BD92" s="243"/>
      <c r="BE92" s="243"/>
      <c r="BF92" s="243"/>
      <c r="BG92" s="243"/>
      <c r="BH92" s="243"/>
      <c r="BI92" s="243"/>
      <c r="BJ92" s="243"/>
      <c r="BK92" s="243"/>
      <c r="BL92" s="243"/>
      <c r="BM92" s="243"/>
      <c r="BN92" s="243"/>
      <c r="BO92" s="243"/>
      <c r="BP92" s="243"/>
      <c r="BQ92" s="243"/>
      <c r="BR92" s="243"/>
      <c r="BS92" s="243"/>
      <c r="BT92" s="243"/>
      <c r="BU92" s="243"/>
      <c r="BV92" s="243"/>
      <c r="BW92" s="243"/>
      <c r="BX92" s="243"/>
      <c r="BY92" s="243"/>
      <c r="BZ92" s="243"/>
      <c r="CA92" s="243"/>
      <c r="CB92" s="243"/>
      <c r="CC92" s="243"/>
      <c r="CD92" s="243"/>
      <c r="CE92" s="243"/>
    </row>
    <row r="93" spans="3:83" x14ac:dyDescent="0.25">
      <c r="C93" s="243"/>
      <c r="D93" s="243"/>
      <c r="E93" s="243"/>
      <c r="F93" s="243"/>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3"/>
      <c r="AZ93" s="243"/>
      <c r="BA93" s="243"/>
      <c r="BB93" s="243"/>
      <c r="BC93" s="243"/>
      <c r="BD93" s="243"/>
      <c r="BE93" s="243"/>
      <c r="BF93" s="243"/>
      <c r="BG93" s="243"/>
      <c r="BH93" s="243"/>
      <c r="BI93" s="243"/>
      <c r="BJ93" s="243"/>
      <c r="BK93" s="243"/>
      <c r="BL93" s="243"/>
      <c r="BM93" s="243"/>
      <c r="BN93" s="243"/>
      <c r="BO93" s="243"/>
      <c r="BP93" s="243"/>
      <c r="BQ93" s="243"/>
      <c r="BR93" s="243"/>
      <c r="BS93" s="243"/>
      <c r="BT93" s="243"/>
      <c r="BU93" s="243"/>
      <c r="BV93" s="243"/>
      <c r="BW93" s="243"/>
      <c r="BX93" s="243"/>
      <c r="BY93" s="243"/>
      <c r="BZ93" s="243"/>
      <c r="CA93" s="243"/>
      <c r="CB93" s="243"/>
      <c r="CC93" s="243"/>
      <c r="CD93" s="243"/>
      <c r="CE93" s="243"/>
    </row>
    <row r="94" spans="3:83" x14ac:dyDescent="0.25">
      <c r="C94" s="243"/>
      <c r="D94" s="243"/>
      <c r="E94" s="243"/>
      <c r="F94" s="243"/>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c r="AZ94" s="243"/>
      <c r="BA94" s="243"/>
      <c r="BB94" s="243"/>
      <c r="BC94" s="243"/>
      <c r="BD94" s="243"/>
      <c r="BE94" s="243"/>
      <c r="BF94" s="243"/>
      <c r="BG94" s="243"/>
      <c r="BH94" s="243"/>
      <c r="BI94" s="243"/>
      <c r="BJ94" s="243"/>
      <c r="BK94" s="243"/>
      <c r="BL94" s="243"/>
      <c r="BM94" s="243"/>
      <c r="BN94" s="243"/>
      <c r="BO94" s="243"/>
      <c r="BP94" s="243"/>
      <c r="BQ94" s="243"/>
      <c r="BR94" s="243"/>
      <c r="BS94" s="243"/>
      <c r="BT94" s="243"/>
      <c r="BU94" s="243"/>
      <c r="BV94" s="243"/>
      <c r="BW94" s="243"/>
      <c r="BX94" s="243"/>
      <c r="BY94" s="243"/>
      <c r="BZ94" s="243"/>
      <c r="CA94" s="243"/>
      <c r="CB94" s="243"/>
      <c r="CC94" s="243"/>
      <c r="CD94" s="243"/>
      <c r="CE94" s="243"/>
    </row>
    <row r="95" spans="3:83" x14ac:dyDescent="0.25">
      <c r="C95" s="243"/>
      <c r="D95" s="243"/>
      <c r="E95" s="243"/>
      <c r="F95" s="243"/>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c r="AW95" s="243"/>
      <c r="AX95" s="243"/>
      <c r="AY95" s="243"/>
      <c r="AZ95" s="243"/>
      <c r="BA95" s="243"/>
      <c r="BB95" s="243"/>
      <c r="BC95" s="243"/>
      <c r="BD95" s="243"/>
      <c r="BE95" s="243"/>
      <c r="BF95" s="243"/>
      <c r="BG95" s="243"/>
      <c r="BH95" s="243"/>
      <c r="BI95" s="243"/>
      <c r="BJ95" s="243"/>
      <c r="BK95" s="243"/>
      <c r="BL95" s="243"/>
      <c r="BM95" s="243"/>
      <c r="BN95" s="243"/>
      <c r="BO95" s="243"/>
      <c r="BP95" s="243"/>
      <c r="BQ95" s="243"/>
      <c r="BR95" s="243"/>
      <c r="BS95" s="243"/>
      <c r="BT95" s="243"/>
      <c r="BU95" s="243"/>
      <c r="BV95" s="243"/>
      <c r="BW95" s="243"/>
      <c r="BX95" s="243"/>
      <c r="BY95" s="243"/>
      <c r="BZ95" s="243"/>
      <c r="CA95" s="243"/>
      <c r="CB95" s="243"/>
      <c r="CC95" s="243"/>
      <c r="CD95" s="243"/>
      <c r="CE95" s="243"/>
    </row>
    <row r="96" spans="3:83" x14ac:dyDescent="0.25">
      <c r="C96" s="243"/>
      <c r="D96" s="243"/>
      <c r="E96" s="243"/>
      <c r="F96" s="243"/>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c r="AW96" s="243"/>
      <c r="AX96" s="243"/>
      <c r="AY96" s="243"/>
      <c r="AZ96" s="243"/>
      <c r="BA96" s="243"/>
      <c r="BB96" s="243"/>
      <c r="BC96" s="243"/>
      <c r="BD96" s="243"/>
      <c r="BE96" s="243"/>
      <c r="BF96" s="243"/>
      <c r="BG96" s="243"/>
      <c r="BH96" s="243"/>
      <c r="BI96" s="243"/>
      <c r="BJ96" s="243"/>
      <c r="BK96" s="243"/>
      <c r="BL96" s="243"/>
      <c r="BM96" s="243"/>
      <c r="BN96" s="243"/>
      <c r="BO96" s="243"/>
      <c r="BP96" s="243"/>
      <c r="BQ96" s="243"/>
      <c r="BR96" s="243"/>
      <c r="BS96" s="243"/>
      <c r="BT96" s="243"/>
      <c r="BU96" s="243"/>
      <c r="BV96" s="243"/>
      <c r="BW96" s="243"/>
      <c r="BX96" s="243"/>
      <c r="BY96" s="243"/>
      <c r="BZ96" s="243"/>
      <c r="CA96" s="243"/>
      <c r="CB96" s="243"/>
      <c r="CC96" s="243"/>
      <c r="CD96" s="243"/>
      <c r="CE96" s="243"/>
    </row>
    <row r="97" spans="3:83" x14ac:dyDescent="0.25">
      <c r="C97" s="243"/>
      <c r="D97" s="243"/>
      <c r="E97" s="243"/>
      <c r="F97" s="243"/>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c r="AZ97" s="243"/>
      <c r="BA97" s="243"/>
      <c r="BB97" s="243"/>
      <c r="BC97" s="243"/>
      <c r="BD97" s="243"/>
      <c r="BE97" s="243"/>
      <c r="BF97" s="243"/>
      <c r="BG97" s="243"/>
      <c r="BH97" s="243"/>
      <c r="BI97" s="243"/>
      <c r="BJ97" s="243"/>
      <c r="BK97" s="243"/>
      <c r="BL97" s="243"/>
      <c r="BM97" s="243"/>
      <c r="BN97" s="243"/>
      <c r="BO97" s="243"/>
      <c r="BP97" s="243"/>
      <c r="BQ97" s="243"/>
      <c r="BR97" s="243"/>
      <c r="BS97" s="243"/>
      <c r="BT97" s="243"/>
      <c r="BU97" s="243"/>
      <c r="BV97" s="243"/>
      <c r="BW97" s="243"/>
      <c r="BX97" s="243"/>
      <c r="BY97" s="243"/>
      <c r="BZ97" s="243"/>
      <c r="CA97" s="243"/>
      <c r="CB97" s="243"/>
      <c r="CC97" s="243"/>
      <c r="CD97" s="243"/>
      <c r="CE97" s="243"/>
    </row>
    <row r="98" spans="3:83" x14ac:dyDescent="0.25">
      <c r="C98" s="243"/>
      <c r="D98" s="243"/>
      <c r="E98" s="243"/>
      <c r="F98" s="243"/>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3"/>
      <c r="AZ98" s="243"/>
      <c r="BA98" s="243"/>
      <c r="BB98" s="243"/>
      <c r="BC98" s="243"/>
      <c r="BD98" s="243"/>
      <c r="BE98" s="243"/>
      <c r="BF98" s="243"/>
      <c r="BG98" s="243"/>
      <c r="BH98" s="243"/>
      <c r="BI98" s="243"/>
      <c r="BJ98" s="243"/>
      <c r="BK98" s="243"/>
      <c r="BL98" s="243"/>
      <c r="BM98" s="243"/>
      <c r="BN98" s="243"/>
      <c r="BO98" s="243"/>
      <c r="BP98" s="243"/>
      <c r="BQ98" s="243"/>
      <c r="BR98" s="243"/>
      <c r="BS98" s="243"/>
      <c r="BT98" s="243"/>
      <c r="BU98" s="243"/>
      <c r="BV98" s="243"/>
      <c r="BW98" s="243"/>
      <c r="BX98" s="243"/>
      <c r="BY98" s="243"/>
      <c r="BZ98" s="243"/>
      <c r="CA98" s="243"/>
      <c r="CB98" s="243"/>
      <c r="CC98" s="243"/>
      <c r="CD98" s="243"/>
      <c r="CE98" s="243"/>
    </row>
    <row r="99" spans="3:83" x14ac:dyDescent="0.25">
      <c r="C99" s="243"/>
      <c r="D99" s="243"/>
      <c r="E99" s="243"/>
      <c r="F99" s="243"/>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243"/>
      <c r="AZ99" s="243"/>
      <c r="BA99" s="243"/>
      <c r="BB99" s="243"/>
      <c r="BC99" s="243"/>
      <c r="BD99" s="243"/>
      <c r="BE99" s="243"/>
      <c r="BF99" s="243"/>
      <c r="BG99" s="243"/>
      <c r="BH99" s="243"/>
      <c r="BI99" s="243"/>
      <c r="BJ99" s="243"/>
      <c r="BK99" s="243"/>
      <c r="BL99" s="243"/>
      <c r="BM99" s="243"/>
      <c r="BN99" s="243"/>
      <c r="BO99" s="243"/>
      <c r="BP99" s="243"/>
      <c r="BQ99" s="243"/>
      <c r="BR99" s="243"/>
      <c r="BS99" s="243"/>
      <c r="BT99" s="243"/>
      <c r="BU99" s="243"/>
      <c r="BV99" s="243"/>
      <c r="BW99" s="243"/>
      <c r="BX99" s="243"/>
      <c r="BY99" s="243"/>
      <c r="BZ99" s="243"/>
      <c r="CA99" s="243"/>
      <c r="CB99" s="243"/>
      <c r="CC99" s="243"/>
      <c r="CD99" s="243"/>
      <c r="CE99" s="243"/>
    </row>
    <row r="100" spans="3:83" x14ac:dyDescent="0.25">
      <c r="C100" s="243"/>
      <c r="D100" s="243"/>
      <c r="E100" s="243"/>
      <c r="F100" s="243"/>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3"/>
      <c r="AZ100" s="243"/>
      <c r="BA100" s="243"/>
      <c r="BB100" s="243"/>
      <c r="BC100" s="243"/>
      <c r="BD100" s="243"/>
      <c r="BE100" s="243"/>
      <c r="BF100" s="243"/>
      <c r="BG100" s="243"/>
      <c r="BH100" s="243"/>
      <c r="BI100" s="243"/>
      <c r="BJ100" s="243"/>
      <c r="BK100" s="243"/>
      <c r="BL100" s="243"/>
      <c r="BM100" s="243"/>
      <c r="BN100" s="243"/>
      <c r="BO100" s="243"/>
      <c r="BP100" s="243"/>
      <c r="BQ100" s="243"/>
      <c r="BR100" s="243"/>
      <c r="BS100" s="243"/>
      <c r="BT100" s="243"/>
      <c r="BU100" s="243"/>
      <c r="BV100" s="243"/>
      <c r="BW100" s="243"/>
      <c r="BX100" s="243"/>
      <c r="BY100" s="243"/>
      <c r="BZ100" s="243"/>
      <c r="CA100" s="243"/>
      <c r="CB100" s="243"/>
      <c r="CC100" s="243"/>
      <c r="CD100" s="243"/>
      <c r="CE100" s="243"/>
    </row>
    <row r="101" spans="3:83" x14ac:dyDescent="0.25">
      <c r="C101" s="243"/>
      <c r="D101" s="243"/>
      <c r="E101" s="243"/>
      <c r="F101" s="243"/>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3"/>
      <c r="AZ101" s="243"/>
      <c r="BA101" s="243"/>
      <c r="BB101" s="243"/>
      <c r="BC101" s="243"/>
      <c r="BD101" s="243"/>
      <c r="BE101" s="243"/>
      <c r="BF101" s="243"/>
      <c r="BG101" s="243"/>
      <c r="BH101" s="243"/>
      <c r="BI101" s="243"/>
      <c r="BJ101" s="243"/>
      <c r="BK101" s="243"/>
      <c r="BL101" s="243"/>
      <c r="BM101" s="243"/>
      <c r="BN101" s="243"/>
      <c r="BO101" s="243"/>
      <c r="BP101" s="243"/>
      <c r="BQ101" s="243"/>
      <c r="BR101" s="243"/>
      <c r="BS101" s="243"/>
      <c r="BT101" s="243"/>
      <c r="BU101" s="243"/>
      <c r="BV101" s="243"/>
      <c r="BW101" s="243"/>
      <c r="BX101" s="243"/>
      <c r="BY101" s="243"/>
      <c r="BZ101" s="243"/>
      <c r="CA101" s="243"/>
      <c r="CB101" s="243"/>
      <c r="CC101" s="243"/>
      <c r="CD101" s="243"/>
      <c r="CE101" s="243"/>
    </row>
    <row r="102" spans="3:83" x14ac:dyDescent="0.25">
      <c r="C102" s="243"/>
      <c r="D102" s="243"/>
      <c r="E102" s="243"/>
      <c r="F102" s="243"/>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3"/>
      <c r="AZ102" s="243"/>
      <c r="BA102" s="243"/>
      <c r="BB102" s="243"/>
      <c r="BC102" s="243"/>
      <c r="BD102" s="243"/>
      <c r="BE102" s="243"/>
      <c r="BF102" s="243"/>
      <c r="BG102" s="243"/>
      <c r="BH102" s="243"/>
      <c r="BI102" s="243"/>
      <c r="BJ102" s="243"/>
      <c r="BK102" s="243"/>
      <c r="BL102" s="243"/>
      <c r="BM102" s="243"/>
      <c r="BN102" s="243"/>
      <c r="BO102" s="243"/>
      <c r="BP102" s="243"/>
      <c r="BQ102" s="243"/>
      <c r="BR102" s="243"/>
      <c r="BS102" s="243"/>
      <c r="BT102" s="243"/>
      <c r="BU102" s="243"/>
      <c r="BV102" s="243"/>
      <c r="BW102" s="243"/>
      <c r="BX102" s="243"/>
      <c r="BY102" s="243"/>
      <c r="BZ102" s="243"/>
      <c r="CA102" s="243"/>
      <c r="CB102" s="243"/>
      <c r="CC102" s="243"/>
      <c r="CD102" s="243"/>
      <c r="CE102" s="243"/>
    </row>
    <row r="103" spans="3:83" x14ac:dyDescent="0.25">
      <c r="C103" s="243"/>
      <c r="D103" s="243"/>
      <c r="E103" s="243"/>
      <c r="F103" s="243"/>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3"/>
      <c r="AZ103" s="243"/>
      <c r="BA103" s="243"/>
      <c r="BB103" s="243"/>
      <c r="BC103" s="243"/>
      <c r="BD103" s="243"/>
      <c r="BE103" s="243"/>
      <c r="BF103" s="243"/>
      <c r="BG103" s="243"/>
      <c r="BH103" s="243"/>
      <c r="BI103" s="243"/>
      <c r="BJ103" s="243"/>
      <c r="BK103" s="243"/>
      <c r="BL103" s="243"/>
      <c r="BM103" s="243"/>
      <c r="BN103" s="243"/>
      <c r="BO103" s="243"/>
      <c r="BP103" s="243"/>
      <c r="BQ103" s="243"/>
      <c r="BR103" s="243"/>
      <c r="BS103" s="243"/>
      <c r="BT103" s="243"/>
      <c r="BU103" s="243"/>
      <c r="BV103" s="243"/>
      <c r="BW103" s="243"/>
      <c r="BX103" s="243"/>
      <c r="BY103" s="243"/>
      <c r="BZ103" s="243"/>
      <c r="CA103" s="243"/>
      <c r="CB103" s="243"/>
      <c r="CC103" s="243"/>
      <c r="CD103" s="243"/>
      <c r="CE103" s="243"/>
    </row>
    <row r="104" spans="3:83" x14ac:dyDescent="0.25">
      <c r="C104" s="243"/>
      <c r="D104" s="243"/>
      <c r="E104" s="243"/>
      <c r="F104" s="243"/>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3"/>
      <c r="AZ104" s="243"/>
      <c r="BA104" s="243"/>
      <c r="BB104" s="243"/>
      <c r="BC104" s="243"/>
      <c r="BD104" s="243"/>
      <c r="BE104" s="243"/>
      <c r="BF104" s="243"/>
      <c r="BG104" s="243"/>
      <c r="BH104" s="243"/>
      <c r="BI104" s="243"/>
      <c r="BJ104" s="243"/>
      <c r="BK104" s="243"/>
      <c r="BL104" s="243"/>
      <c r="BM104" s="243"/>
      <c r="BN104" s="243"/>
      <c r="BO104" s="243"/>
      <c r="BP104" s="243"/>
      <c r="BQ104" s="243"/>
      <c r="BR104" s="243"/>
      <c r="BS104" s="243"/>
      <c r="BT104" s="243"/>
      <c r="BU104" s="243"/>
      <c r="BV104" s="243"/>
      <c r="BW104" s="243"/>
      <c r="BX104" s="243"/>
      <c r="BY104" s="243"/>
      <c r="BZ104" s="243"/>
      <c r="CA104" s="243"/>
      <c r="CB104" s="243"/>
      <c r="CC104" s="243"/>
      <c r="CD104" s="243"/>
      <c r="CE104" s="243"/>
    </row>
    <row r="105" spans="3:83" x14ac:dyDescent="0.25">
      <c r="C105" s="243"/>
      <c r="D105" s="243"/>
      <c r="E105" s="243"/>
      <c r="F105" s="243"/>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c r="AW105" s="243"/>
      <c r="AX105" s="243"/>
      <c r="AY105" s="243"/>
      <c r="AZ105" s="243"/>
      <c r="BA105" s="243"/>
      <c r="BB105" s="243"/>
      <c r="BC105" s="243"/>
      <c r="BD105" s="243"/>
      <c r="BE105" s="243"/>
      <c r="BF105" s="243"/>
      <c r="BG105" s="243"/>
      <c r="BH105" s="243"/>
      <c r="BI105" s="243"/>
      <c r="BJ105" s="243"/>
      <c r="BK105" s="243"/>
      <c r="BL105" s="243"/>
      <c r="BM105" s="243"/>
      <c r="BN105" s="243"/>
      <c r="BO105" s="243"/>
      <c r="BP105" s="243"/>
      <c r="BQ105" s="243"/>
      <c r="BR105" s="243"/>
      <c r="BS105" s="243"/>
      <c r="BT105" s="243"/>
      <c r="BU105" s="243"/>
      <c r="BV105" s="243"/>
      <c r="BW105" s="243"/>
      <c r="BX105" s="243"/>
      <c r="BY105" s="243"/>
      <c r="BZ105" s="243"/>
      <c r="CA105" s="243"/>
      <c r="CB105" s="243"/>
      <c r="CC105" s="243"/>
      <c r="CD105" s="243"/>
      <c r="CE105" s="243"/>
    </row>
    <row r="106" spans="3:83" x14ac:dyDescent="0.25">
      <c r="C106" s="243"/>
      <c r="D106" s="243"/>
      <c r="E106" s="243"/>
      <c r="F106" s="243"/>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3"/>
      <c r="AY106" s="243"/>
      <c r="AZ106" s="243"/>
      <c r="BA106" s="243"/>
      <c r="BB106" s="243"/>
      <c r="BC106" s="243"/>
      <c r="BD106" s="243"/>
      <c r="BE106" s="243"/>
      <c r="BF106" s="243"/>
      <c r="BG106" s="243"/>
      <c r="BH106" s="243"/>
      <c r="BI106" s="243"/>
      <c r="BJ106" s="243"/>
      <c r="BK106" s="243"/>
      <c r="BL106" s="243"/>
      <c r="BM106" s="243"/>
      <c r="BN106" s="243"/>
      <c r="BO106" s="243"/>
      <c r="BP106" s="243"/>
      <c r="BQ106" s="243"/>
      <c r="BR106" s="243"/>
      <c r="BS106" s="243"/>
      <c r="BT106" s="243"/>
      <c r="BU106" s="243"/>
      <c r="BV106" s="243"/>
      <c r="BW106" s="243"/>
      <c r="BX106" s="243"/>
      <c r="BY106" s="243"/>
      <c r="BZ106" s="243"/>
      <c r="CA106" s="243"/>
      <c r="CB106" s="243"/>
      <c r="CC106" s="243"/>
      <c r="CD106" s="243"/>
      <c r="CE106" s="243"/>
    </row>
    <row r="107" spans="3:83" x14ac:dyDescent="0.25">
      <c r="C107" s="243"/>
      <c r="D107" s="243"/>
      <c r="E107" s="243"/>
      <c r="F107" s="243"/>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c r="AW107" s="243"/>
      <c r="AX107" s="243"/>
      <c r="AY107" s="243"/>
      <c r="AZ107" s="243"/>
      <c r="BA107" s="243"/>
      <c r="BB107" s="243"/>
      <c r="BC107" s="243"/>
      <c r="BD107" s="243"/>
      <c r="BE107" s="243"/>
      <c r="BF107" s="243"/>
      <c r="BG107" s="243"/>
      <c r="BH107" s="243"/>
      <c r="BI107" s="243"/>
      <c r="BJ107" s="243"/>
      <c r="BK107" s="243"/>
      <c r="BL107" s="243"/>
      <c r="BM107" s="243"/>
      <c r="BN107" s="243"/>
      <c r="BO107" s="243"/>
      <c r="BP107" s="243"/>
      <c r="BQ107" s="243"/>
      <c r="BR107" s="243"/>
      <c r="BS107" s="243"/>
      <c r="BT107" s="243"/>
      <c r="BU107" s="243"/>
      <c r="BV107" s="243"/>
      <c r="BW107" s="243"/>
      <c r="BX107" s="243"/>
      <c r="BY107" s="243"/>
      <c r="BZ107" s="243"/>
      <c r="CA107" s="243"/>
      <c r="CB107" s="243"/>
      <c r="CC107" s="243"/>
      <c r="CD107" s="243"/>
      <c r="CE107" s="243"/>
    </row>
    <row r="108" spans="3:83" x14ac:dyDescent="0.25">
      <c r="C108" s="243"/>
      <c r="D108" s="243"/>
      <c r="E108" s="243"/>
      <c r="F108" s="243"/>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c r="AW108" s="243"/>
      <c r="AX108" s="243"/>
      <c r="AY108" s="243"/>
      <c r="AZ108" s="243"/>
      <c r="BA108" s="243"/>
      <c r="BB108" s="243"/>
      <c r="BC108" s="243"/>
      <c r="BD108" s="243"/>
      <c r="BE108" s="243"/>
      <c r="BF108" s="243"/>
      <c r="BG108" s="243"/>
      <c r="BH108" s="243"/>
      <c r="BI108" s="243"/>
      <c r="BJ108" s="243"/>
      <c r="BK108" s="243"/>
      <c r="BL108" s="243"/>
      <c r="BM108" s="243"/>
      <c r="BN108" s="243"/>
      <c r="BO108" s="243"/>
      <c r="BP108" s="243"/>
      <c r="BQ108" s="243"/>
      <c r="BR108" s="243"/>
      <c r="BS108" s="243"/>
      <c r="BT108" s="243"/>
      <c r="BU108" s="243"/>
      <c r="BV108" s="243"/>
      <c r="BW108" s="243"/>
      <c r="BX108" s="243"/>
      <c r="BY108" s="243"/>
      <c r="BZ108" s="243"/>
      <c r="CA108" s="243"/>
      <c r="CB108" s="243"/>
      <c r="CC108" s="243"/>
      <c r="CD108" s="243"/>
      <c r="CE108" s="243"/>
    </row>
    <row r="109" spans="3:83" x14ac:dyDescent="0.25">
      <c r="C109" s="243"/>
      <c r="D109" s="243"/>
      <c r="E109" s="243"/>
      <c r="F109" s="243"/>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3"/>
      <c r="AZ109" s="243"/>
      <c r="BA109" s="243"/>
      <c r="BB109" s="243"/>
      <c r="BC109" s="243"/>
      <c r="BD109" s="243"/>
      <c r="BE109" s="243"/>
      <c r="BF109" s="243"/>
      <c r="BG109" s="243"/>
      <c r="BH109" s="243"/>
      <c r="BI109" s="243"/>
      <c r="BJ109" s="243"/>
      <c r="BK109" s="243"/>
      <c r="BL109" s="243"/>
      <c r="BM109" s="243"/>
      <c r="BN109" s="243"/>
      <c r="BO109" s="243"/>
      <c r="BP109" s="243"/>
      <c r="BQ109" s="243"/>
      <c r="BR109" s="243"/>
      <c r="BS109" s="243"/>
      <c r="BT109" s="243"/>
      <c r="BU109" s="243"/>
      <c r="BV109" s="243"/>
      <c r="BW109" s="243"/>
      <c r="BX109" s="243"/>
      <c r="BY109" s="243"/>
      <c r="BZ109" s="243"/>
      <c r="CA109" s="243"/>
      <c r="CB109" s="243"/>
      <c r="CC109" s="243"/>
      <c r="CD109" s="243"/>
      <c r="CE109" s="243"/>
    </row>
    <row r="110" spans="3:83" x14ac:dyDescent="0.25">
      <c r="C110" s="243"/>
      <c r="D110" s="243"/>
      <c r="E110" s="243"/>
      <c r="F110" s="243"/>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c r="AW110" s="243"/>
      <c r="AX110" s="243"/>
      <c r="AY110" s="243"/>
      <c r="AZ110" s="243"/>
      <c r="BA110" s="243"/>
      <c r="BB110" s="243"/>
      <c r="BC110" s="243"/>
      <c r="BD110" s="243"/>
      <c r="BE110" s="243"/>
      <c r="BF110" s="243"/>
      <c r="BG110" s="243"/>
      <c r="BH110" s="243"/>
      <c r="BI110" s="243"/>
      <c r="BJ110" s="243"/>
      <c r="BK110" s="243"/>
      <c r="BL110" s="243"/>
      <c r="BM110" s="243"/>
      <c r="BN110" s="243"/>
      <c r="BO110" s="243"/>
      <c r="BP110" s="243"/>
      <c r="BQ110" s="243"/>
      <c r="BR110" s="243"/>
      <c r="BS110" s="243"/>
      <c r="BT110" s="243"/>
      <c r="BU110" s="243"/>
      <c r="BV110" s="243"/>
      <c r="BW110" s="243"/>
      <c r="BX110" s="243"/>
      <c r="BY110" s="243"/>
      <c r="BZ110" s="243"/>
      <c r="CA110" s="243"/>
      <c r="CB110" s="243"/>
      <c r="CC110" s="243"/>
      <c r="CD110" s="243"/>
      <c r="CE110" s="243"/>
    </row>
    <row r="111" spans="3:83" x14ac:dyDescent="0.25">
      <c r="C111" s="243"/>
      <c r="D111" s="243"/>
      <c r="E111" s="243"/>
      <c r="F111" s="243"/>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c r="AW111" s="243"/>
      <c r="AX111" s="243"/>
      <c r="AY111" s="243"/>
      <c r="AZ111" s="243"/>
      <c r="BA111" s="243"/>
      <c r="BB111" s="243"/>
      <c r="BC111" s="243"/>
      <c r="BD111" s="243"/>
      <c r="BE111" s="243"/>
      <c r="BF111" s="243"/>
      <c r="BG111" s="243"/>
      <c r="BH111" s="243"/>
      <c r="BI111" s="243"/>
      <c r="BJ111" s="243"/>
      <c r="BK111" s="243"/>
      <c r="BL111" s="243"/>
      <c r="BM111" s="243"/>
      <c r="BN111" s="243"/>
      <c r="BO111" s="243"/>
      <c r="BP111" s="243"/>
      <c r="BQ111" s="243"/>
      <c r="BR111" s="243"/>
      <c r="BS111" s="243"/>
      <c r="BT111" s="243"/>
      <c r="BU111" s="243"/>
      <c r="BV111" s="243"/>
      <c r="BW111" s="243"/>
      <c r="BX111" s="243"/>
      <c r="BY111" s="243"/>
      <c r="BZ111" s="243"/>
      <c r="CA111" s="243"/>
      <c r="CB111" s="243"/>
      <c r="CC111" s="243"/>
      <c r="CD111" s="243"/>
      <c r="CE111" s="243"/>
    </row>
    <row r="112" spans="3:83" x14ac:dyDescent="0.25">
      <c r="C112" s="243"/>
      <c r="D112" s="243"/>
      <c r="E112" s="243"/>
      <c r="F112" s="243"/>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c r="AW112" s="243"/>
      <c r="AX112" s="243"/>
      <c r="AY112" s="243"/>
      <c r="AZ112" s="243"/>
      <c r="BA112" s="243"/>
      <c r="BB112" s="243"/>
      <c r="BC112" s="243"/>
      <c r="BD112" s="243"/>
      <c r="BE112" s="243"/>
      <c r="BF112" s="243"/>
      <c r="BG112" s="243"/>
      <c r="BH112" s="243"/>
      <c r="BI112" s="243"/>
      <c r="BJ112" s="243"/>
      <c r="BK112" s="243"/>
      <c r="BL112" s="243"/>
      <c r="BM112" s="243"/>
      <c r="BN112" s="243"/>
      <c r="BO112" s="243"/>
      <c r="BP112" s="243"/>
      <c r="BQ112" s="243"/>
      <c r="BR112" s="243"/>
      <c r="BS112" s="243"/>
      <c r="BT112" s="243"/>
      <c r="BU112" s="243"/>
      <c r="BV112" s="243"/>
      <c r="BW112" s="243"/>
      <c r="BX112" s="243"/>
      <c r="BY112" s="243"/>
      <c r="BZ112" s="243"/>
      <c r="CA112" s="243"/>
      <c r="CB112" s="243"/>
      <c r="CC112" s="243"/>
      <c r="CD112" s="243"/>
      <c r="CE112" s="243"/>
    </row>
    <row r="113" spans="3:83" x14ac:dyDescent="0.25">
      <c r="C113" s="243"/>
      <c r="D113" s="243"/>
      <c r="E113" s="243"/>
      <c r="F113" s="243"/>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c r="AW113" s="243"/>
      <c r="AX113" s="243"/>
      <c r="AY113" s="243"/>
      <c r="AZ113" s="243"/>
      <c r="BA113" s="243"/>
      <c r="BB113" s="243"/>
      <c r="BC113" s="243"/>
      <c r="BD113" s="243"/>
      <c r="BE113" s="243"/>
      <c r="BF113" s="243"/>
      <c r="BG113" s="243"/>
      <c r="BH113" s="243"/>
      <c r="BI113" s="243"/>
      <c r="BJ113" s="243"/>
      <c r="BK113" s="243"/>
      <c r="BL113" s="243"/>
      <c r="BM113" s="243"/>
      <c r="BN113" s="243"/>
      <c r="BO113" s="243"/>
      <c r="BP113" s="243"/>
      <c r="BQ113" s="243"/>
      <c r="BR113" s="243"/>
      <c r="BS113" s="243"/>
      <c r="BT113" s="243"/>
      <c r="BU113" s="243"/>
      <c r="BV113" s="243"/>
      <c r="BW113" s="243"/>
      <c r="BX113" s="243"/>
      <c r="BY113" s="243"/>
      <c r="BZ113" s="243"/>
      <c r="CA113" s="243"/>
      <c r="CB113" s="243"/>
      <c r="CC113" s="243"/>
      <c r="CD113" s="243"/>
      <c r="CE113" s="243"/>
    </row>
    <row r="114" spans="3:83" x14ac:dyDescent="0.25">
      <c r="C114" s="243"/>
      <c r="D114" s="243"/>
      <c r="E114" s="243"/>
      <c r="F114" s="243"/>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c r="AW114" s="243"/>
      <c r="AX114" s="243"/>
      <c r="AY114" s="243"/>
      <c r="AZ114" s="243"/>
      <c r="BA114" s="243"/>
      <c r="BB114" s="243"/>
      <c r="BC114" s="243"/>
      <c r="BD114" s="243"/>
      <c r="BE114" s="243"/>
      <c r="BF114" s="243"/>
      <c r="BG114" s="243"/>
      <c r="BH114" s="243"/>
      <c r="BI114" s="243"/>
      <c r="BJ114" s="243"/>
      <c r="BK114" s="243"/>
      <c r="BL114" s="243"/>
      <c r="BM114" s="243"/>
      <c r="BN114" s="243"/>
      <c r="BO114" s="243"/>
      <c r="BP114" s="243"/>
      <c r="BQ114" s="243"/>
      <c r="BR114" s="243"/>
      <c r="BS114" s="243"/>
      <c r="BT114" s="243"/>
      <c r="BU114" s="243"/>
      <c r="BV114" s="243"/>
      <c r="BW114" s="243"/>
      <c r="BX114" s="243"/>
      <c r="BY114" s="243"/>
      <c r="BZ114" s="243"/>
      <c r="CA114" s="243"/>
      <c r="CB114" s="243"/>
      <c r="CC114" s="243"/>
      <c r="CD114" s="243"/>
      <c r="CE114" s="243"/>
    </row>
    <row r="115" spans="3:83" x14ac:dyDescent="0.25">
      <c r="C115" s="243"/>
      <c r="D115" s="243"/>
      <c r="E115" s="243"/>
      <c r="F115" s="243"/>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c r="AW115" s="243"/>
      <c r="AX115" s="243"/>
      <c r="AY115" s="243"/>
      <c r="AZ115" s="243"/>
      <c r="BA115" s="243"/>
      <c r="BB115" s="243"/>
      <c r="BC115" s="243"/>
      <c r="BD115" s="243"/>
      <c r="BE115" s="243"/>
      <c r="BF115" s="243"/>
      <c r="BG115" s="243"/>
      <c r="BH115" s="243"/>
      <c r="BI115" s="243"/>
      <c r="BJ115" s="243"/>
      <c r="BK115" s="243"/>
      <c r="BL115" s="243"/>
      <c r="BM115" s="243"/>
      <c r="BN115" s="243"/>
      <c r="BO115" s="243"/>
      <c r="BP115" s="243"/>
      <c r="BQ115" s="243"/>
      <c r="BR115" s="243"/>
      <c r="BS115" s="243"/>
      <c r="BT115" s="243"/>
      <c r="BU115" s="243"/>
      <c r="BV115" s="243"/>
      <c r="BW115" s="243"/>
      <c r="BX115" s="243"/>
      <c r="BY115" s="243"/>
      <c r="BZ115" s="243"/>
      <c r="CA115" s="243"/>
      <c r="CB115" s="243"/>
      <c r="CC115" s="243"/>
      <c r="CD115" s="243"/>
      <c r="CE115" s="243"/>
    </row>
    <row r="116" spans="3:83" x14ac:dyDescent="0.25">
      <c r="C116" s="243"/>
      <c r="D116" s="243"/>
      <c r="E116" s="243"/>
      <c r="F116" s="243"/>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c r="AW116" s="243"/>
      <c r="AX116" s="243"/>
      <c r="AY116" s="243"/>
      <c r="AZ116" s="243"/>
      <c r="BA116" s="243"/>
      <c r="BB116" s="243"/>
      <c r="BC116" s="243"/>
      <c r="BD116" s="243"/>
      <c r="BE116" s="243"/>
      <c r="BF116" s="243"/>
      <c r="BG116" s="243"/>
      <c r="BH116" s="243"/>
      <c r="BI116" s="243"/>
      <c r="BJ116" s="243"/>
      <c r="BK116" s="243"/>
      <c r="BL116" s="243"/>
      <c r="BM116" s="243"/>
      <c r="BN116" s="243"/>
      <c r="BO116" s="243"/>
      <c r="BP116" s="243"/>
      <c r="BQ116" s="243"/>
      <c r="BR116" s="243"/>
      <c r="BS116" s="243"/>
      <c r="BT116" s="243"/>
      <c r="BU116" s="243"/>
      <c r="BV116" s="243"/>
      <c r="BW116" s="243"/>
      <c r="BX116" s="243"/>
      <c r="BY116" s="243"/>
      <c r="BZ116" s="243"/>
      <c r="CA116" s="243"/>
      <c r="CB116" s="243"/>
      <c r="CC116" s="243"/>
      <c r="CD116" s="243"/>
      <c r="CE116" s="243"/>
    </row>
    <row r="117" spans="3:83" x14ac:dyDescent="0.25">
      <c r="C117" s="243"/>
      <c r="D117" s="243"/>
      <c r="E117" s="243"/>
      <c r="F117" s="243"/>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c r="AW117" s="243"/>
      <c r="AX117" s="243"/>
      <c r="AY117" s="243"/>
      <c r="AZ117" s="243"/>
      <c r="BA117" s="243"/>
      <c r="BB117" s="243"/>
      <c r="BC117" s="243"/>
      <c r="BD117" s="243"/>
      <c r="BE117" s="243"/>
      <c r="BF117" s="243"/>
      <c r="BG117" s="243"/>
      <c r="BH117" s="243"/>
      <c r="BI117" s="243"/>
      <c r="BJ117" s="243"/>
      <c r="BK117" s="243"/>
      <c r="BL117" s="243"/>
      <c r="BM117" s="243"/>
      <c r="BN117" s="243"/>
      <c r="BO117" s="243"/>
      <c r="BP117" s="243"/>
      <c r="BQ117" s="243"/>
      <c r="BR117" s="243"/>
      <c r="BS117" s="243"/>
      <c r="BT117" s="243"/>
      <c r="BU117" s="243"/>
      <c r="BV117" s="243"/>
      <c r="BW117" s="243"/>
      <c r="BX117" s="243"/>
      <c r="BY117" s="243"/>
      <c r="BZ117" s="243"/>
      <c r="CA117" s="243"/>
      <c r="CB117" s="243"/>
      <c r="CC117" s="243"/>
      <c r="CD117" s="243"/>
      <c r="CE117" s="243"/>
    </row>
    <row r="118" spans="3:83" x14ac:dyDescent="0.25">
      <c r="C118" s="243"/>
      <c r="D118" s="243"/>
      <c r="E118" s="243"/>
      <c r="F118" s="243"/>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c r="AW118" s="243"/>
      <c r="AX118" s="243"/>
      <c r="AY118" s="243"/>
      <c r="AZ118" s="243"/>
      <c r="BA118" s="243"/>
      <c r="BB118" s="243"/>
      <c r="BC118" s="243"/>
      <c r="BD118" s="243"/>
      <c r="BE118" s="243"/>
      <c r="BF118" s="243"/>
      <c r="BG118" s="243"/>
      <c r="BH118" s="243"/>
      <c r="BI118" s="243"/>
      <c r="BJ118" s="243"/>
      <c r="BK118" s="243"/>
      <c r="BL118" s="243"/>
      <c r="BM118" s="243"/>
      <c r="BN118" s="243"/>
      <c r="BO118" s="243"/>
      <c r="BP118" s="243"/>
      <c r="BQ118" s="243"/>
      <c r="BR118" s="243"/>
      <c r="BS118" s="243"/>
      <c r="BT118" s="243"/>
      <c r="BU118" s="243"/>
      <c r="BV118" s="243"/>
      <c r="BW118" s="243"/>
      <c r="BX118" s="243"/>
      <c r="BY118" s="243"/>
      <c r="BZ118" s="243"/>
      <c r="CA118" s="243"/>
      <c r="CB118" s="243"/>
      <c r="CC118" s="243"/>
      <c r="CD118" s="243"/>
      <c r="CE118" s="243"/>
    </row>
    <row r="119" spans="3:83" x14ac:dyDescent="0.25">
      <c r="C119" s="243"/>
      <c r="D119" s="243"/>
      <c r="E119" s="243"/>
      <c r="F119" s="243"/>
      <c r="G119" s="243" t="s">
        <v>20</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c r="AW119" s="243"/>
      <c r="AX119" s="243"/>
      <c r="AY119" s="243"/>
      <c r="AZ119" s="243"/>
      <c r="BA119" s="243"/>
      <c r="BB119" s="243"/>
      <c r="BC119" s="243"/>
      <c r="BD119" s="243"/>
      <c r="BE119" s="243"/>
      <c r="BF119" s="243"/>
      <c r="BG119" s="243"/>
      <c r="BH119" s="243"/>
      <c r="BI119" s="243"/>
      <c r="BJ119" s="243"/>
      <c r="BK119" s="243"/>
      <c r="BL119" s="243"/>
      <c r="BM119" s="243"/>
      <c r="BN119" s="243"/>
      <c r="BO119" s="243"/>
      <c r="BP119" s="243"/>
      <c r="BQ119" s="243"/>
      <c r="BR119" s="243"/>
      <c r="BS119" s="243"/>
      <c r="BT119" s="243"/>
      <c r="BU119" s="243"/>
      <c r="BV119" s="243"/>
      <c r="BW119" s="243"/>
      <c r="BX119" s="243"/>
      <c r="BY119" s="243"/>
      <c r="BZ119" s="243"/>
      <c r="CA119" s="243"/>
      <c r="CB119" s="243"/>
      <c r="CC119" s="243"/>
      <c r="CD119" s="243"/>
      <c r="CE119" s="243"/>
    </row>
    <row r="120" spans="3:83" x14ac:dyDescent="0.25">
      <c r="C120" s="243"/>
      <c r="D120" s="243"/>
      <c r="E120" s="243"/>
      <c r="F120" s="243"/>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c r="AW120" s="243"/>
      <c r="AX120" s="243"/>
      <c r="AY120" s="243"/>
      <c r="AZ120" s="243"/>
      <c r="BA120" s="243"/>
      <c r="BB120" s="243"/>
      <c r="BC120" s="243"/>
      <c r="BD120" s="243"/>
      <c r="BE120" s="243"/>
      <c r="BF120" s="243"/>
      <c r="BG120" s="243"/>
      <c r="BH120" s="243"/>
      <c r="BI120" s="243"/>
      <c r="BJ120" s="243"/>
      <c r="BK120" s="243"/>
      <c r="BL120" s="243"/>
      <c r="BM120" s="243"/>
      <c r="BN120" s="243"/>
      <c r="BO120" s="243"/>
      <c r="BP120" s="243"/>
      <c r="BQ120" s="243"/>
      <c r="BR120" s="243"/>
      <c r="BS120" s="243"/>
      <c r="BT120" s="243"/>
      <c r="BU120" s="243"/>
      <c r="BV120" s="243"/>
      <c r="BW120" s="243"/>
      <c r="BX120" s="243"/>
      <c r="BY120" s="243"/>
      <c r="BZ120" s="243"/>
      <c r="CA120" s="243"/>
      <c r="CB120" s="243"/>
      <c r="CC120" s="243"/>
      <c r="CD120" s="243"/>
      <c r="CE120" s="243"/>
    </row>
    <row r="121" spans="3:83" x14ac:dyDescent="0.25">
      <c r="C121" s="243"/>
      <c r="D121" s="243"/>
      <c r="E121" s="243"/>
      <c r="F121" s="243"/>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c r="AW121" s="243"/>
      <c r="AX121" s="243"/>
      <c r="AY121" s="243"/>
      <c r="AZ121" s="243"/>
      <c r="BA121" s="243"/>
      <c r="BB121" s="243"/>
      <c r="BC121" s="243"/>
      <c r="BD121" s="243"/>
      <c r="BE121" s="243"/>
      <c r="BF121" s="243"/>
      <c r="BG121" s="243"/>
      <c r="BH121" s="243"/>
      <c r="BI121" s="243"/>
      <c r="BJ121" s="243"/>
      <c r="BK121" s="243"/>
      <c r="BL121" s="243"/>
      <c r="BM121" s="243"/>
      <c r="BN121" s="243"/>
      <c r="BO121" s="243"/>
      <c r="BP121" s="243"/>
      <c r="BQ121" s="243"/>
      <c r="BR121" s="243"/>
      <c r="BS121" s="243"/>
      <c r="BT121" s="243"/>
      <c r="BU121" s="243"/>
      <c r="BV121" s="243"/>
      <c r="BW121" s="243"/>
      <c r="BX121" s="243"/>
      <c r="BY121" s="243"/>
      <c r="BZ121" s="243"/>
      <c r="CA121" s="243"/>
      <c r="CB121" s="243"/>
      <c r="CC121" s="243"/>
      <c r="CD121" s="243"/>
      <c r="CE121" s="243"/>
    </row>
    <row r="122" spans="3:83" x14ac:dyDescent="0.25">
      <c r="C122" s="243"/>
      <c r="D122" s="243"/>
      <c r="E122" s="243"/>
      <c r="F122" s="243"/>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c r="AW122" s="243"/>
      <c r="AX122" s="243"/>
      <c r="AY122" s="243"/>
      <c r="AZ122" s="243"/>
      <c r="BA122" s="243"/>
      <c r="BB122" s="243"/>
      <c r="BC122" s="243"/>
      <c r="BD122" s="243"/>
      <c r="BE122" s="243"/>
      <c r="BF122" s="243"/>
      <c r="BG122" s="243"/>
      <c r="BH122" s="243"/>
      <c r="BI122" s="243"/>
      <c r="BJ122" s="243"/>
      <c r="BK122" s="243"/>
      <c r="BL122" s="243"/>
      <c r="BM122" s="243"/>
      <c r="BN122" s="243"/>
      <c r="BO122" s="243"/>
      <c r="BP122" s="243"/>
      <c r="BQ122" s="243"/>
      <c r="BR122" s="243"/>
      <c r="BS122" s="243"/>
      <c r="BT122" s="243"/>
      <c r="BU122" s="243"/>
      <c r="BV122" s="243"/>
      <c r="BW122" s="243"/>
      <c r="BX122" s="243"/>
      <c r="BY122" s="243"/>
      <c r="BZ122" s="243"/>
      <c r="CA122" s="243"/>
      <c r="CB122" s="243"/>
      <c r="CC122" s="243"/>
      <c r="CD122" s="243"/>
      <c r="CE122" s="243"/>
    </row>
    <row r="123" spans="3:83" x14ac:dyDescent="0.25">
      <c r="C123" s="243"/>
      <c r="D123" s="243"/>
      <c r="E123" s="243"/>
      <c r="F123" s="243"/>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c r="AW123" s="243"/>
      <c r="AX123" s="243"/>
      <c r="AY123" s="243"/>
      <c r="AZ123" s="243"/>
      <c r="BA123" s="243"/>
      <c r="BB123" s="243"/>
      <c r="BC123" s="243"/>
      <c r="BD123" s="243"/>
      <c r="BE123" s="243"/>
      <c r="BF123" s="243"/>
      <c r="BG123" s="243"/>
      <c r="BH123" s="243"/>
      <c r="BI123" s="243"/>
      <c r="BJ123" s="243"/>
      <c r="BK123" s="243"/>
      <c r="BL123" s="243"/>
      <c r="BM123" s="243"/>
      <c r="BN123" s="243"/>
      <c r="BO123" s="243"/>
      <c r="BP123" s="243"/>
      <c r="BQ123" s="243"/>
      <c r="BR123" s="243"/>
      <c r="BS123" s="243"/>
      <c r="BT123" s="243"/>
      <c r="BU123" s="243"/>
      <c r="BV123" s="243"/>
      <c r="BW123" s="243"/>
      <c r="BX123" s="243"/>
      <c r="BY123" s="243"/>
      <c r="BZ123" s="243"/>
      <c r="CA123" s="243"/>
      <c r="CB123" s="243"/>
      <c r="CC123" s="243"/>
      <c r="CD123" s="243"/>
      <c r="CE123" s="243"/>
    </row>
    <row r="124" spans="3:83" x14ac:dyDescent="0.25">
      <c r="C124" s="243"/>
      <c r="D124" s="243"/>
      <c r="E124" s="243"/>
      <c r="F124" s="243"/>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c r="AW124" s="243"/>
      <c r="AX124" s="243"/>
      <c r="AY124" s="243"/>
      <c r="AZ124" s="243"/>
      <c r="BA124" s="243"/>
      <c r="BB124" s="243"/>
      <c r="BC124" s="243"/>
      <c r="BD124" s="243"/>
      <c r="BE124" s="243"/>
      <c r="BF124" s="243"/>
      <c r="BG124" s="243"/>
      <c r="BH124" s="243"/>
      <c r="BI124" s="243"/>
      <c r="BJ124" s="243"/>
      <c r="BK124" s="243"/>
      <c r="BL124" s="243"/>
      <c r="BM124" s="243"/>
      <c r="BN124" s="243"/>
      <c r="BO124" s="243"/>
      <c r="BP124" s="243"/>
      <c r="BQ124" s="243"/>
      <c r="BR124" s="243"/>
      <c r="BS124" s="243"/>
      <c r="BT124" s="243"/>
      <c r="BU124" s="243"/>
      <c r="BV124" s="243"/>
      <c r="BW124" s="243"/>
      <c r="BX124" s="243"/>
      <c r="BY124" s="243"/>
      <c r="BZ124" s="243"/>
      <c r="CA124" s="243"/>
      <c r="CB124" s="243"/>
      <c r="CC124" s="243"/>
      <c r="CD124" s="243"/>
      <c r="CE124" s="243"/>
    </row>
    <row r="125" spans="3:83" x14ac:dyDescent="0.25">
      <c r="C125" s="243"/>
      <c r="D125" s="243"/>
      <c r="E125" s="243"/>
      <c r="F125" s="243"/>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c r="AW125" s="243"/>
      <c r="AX125" s="243"/>
      <c r="AY125" s="243"/>
      <c r="AZ125" s="243"/>
      <c r="BA125" s="243"/>
      <c r="BB125" s="243"/>
      <c r="BC125" s="243"/>
      <c r="BD125" s="243"/>
      <c r="BE125" s="243"/>
      <c r="BF125" s="243"/>
      <c r="BG125" s="243"/>
      <c r="BH125" s="243"/>
      <c r="BI125" s="243"/>
      <c r="BJ125" s="243"/>
      <c r="BK125" s="243"/>
      <c r="BL125" s="243"/>
      <c r="BM125" s="243"/>
      <c r="BN125" s="243"/>
      <c r="BO125" s="243"/>
      <c r="BP125" s="243"/>
      <c r="BQ125" s="243"/>
      <c r="BR125" s="243"/>
      <c r="BS125" s="243"/>
      <c r="BT125" s="243"/>
      <c r="BU125" s="243"/>
      <c r="BV125" s="243"/>
      <c r="BW125" s="243"/>
      <c r="BX125" s="243"/>
      <c r="BY125" s="243"/>
      <c r="BZ125" s="243"/>
      <c r="CA125" s="243"/>
      <c r="CB125" s="243"/>
      <c r="CC125" s="243"/>
      <c r="CD125" s="243"/>
      <c r="CE125" s="243"/>
    </row>
    <row r="126" spans="3:83" x14ac:dyDescent="0.25">
      <c r="C126" s="243"/>
      <c r="D126" s="243"/>
      <c r="E126" s="243"/>
      <c r="F126" s="243"/>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c r="AW126" s="243"/>
      <c r="AX126" s="243"/>
      <c r="AY126" s="243"/>
      <c r="AZ126" s="243"/>
      <c r="BA126" s="243"/>
      <c r="BB126" s="243"/>
      <c r="BC126" s="243"/>
      <c r="BD126" s="243"/>
      <c r="BE126" s="243"/>
      <c r="BF126" s="243"/>
      <c r="BG126" s="243"/>
      <c r="BH126" s="243"/>
      <c r="BI126" s="243"/>
      <c r="BJ126" s="243"/>
      <c r="BK126" s="243"/>
      <c r="BL126" s="243"/>
      <c r="BM126" s="243"/>
      <c r="BN126" s="243"/>
      <c r="BO126" s="243"/>
      <c r="BP126" s="243"/>
      <c r="BQ126" s="243"/>
      <c r="BR126" s="243"/>
      <c r="BS126" s="243"/>
      <c r="BT126" s="243"/>
      <c r="BU126" s="243"/>
      <c r="BV126" s="243"/>
      <c r="BW126" s="243"/>
      <c r="BX126" s="243"/>
      <c r="BY126" s="243"/>
      <c r="BZ126" s="243"/>
      <c r="CA126" s="243"/>
      <c r="CB126" s="243"/>
      <c r="CC126" s="243"/>
      <c r="CD126" s="243"/>
      <c r="CE126" s="243"/>
    </row>
    <row r="127" spans="3:83" x14ac:dyDescent="0.25">
      <c r="C127" s="243"/>
      <c r="D127" s="243"/>
      <c r="E127" s="243"/>
      <c r="F127" s="243"/>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c r="AW127" s="243"/>
      <c r="AX127" s="243"/>
      <c r="AY127" s="243"/>
      <c r="AZ127" s="243"/>
      <c r="BA127" s="243"/>
      <c r="BB127" s="243"/>
      <c r="BC127" s="243"/>
      <c r="BD127" s="243"/>
      <c r="BE127" s="243"/>
      <c r="BF127" s="243"/>
      <c r="BG127" s="243"/>
      <c r="BH127" s="243"/>
      <c r="BI127" s="243"/>
      <c r="BJ127" s="243"/>
      <c r="BK127" s="243"/>
      <c r="BL127" s="243"/>
      <c r="BM127" s="243"/>
      <c r="BN127" s="243"/>
      <c r="BO127" s="243"/>
      <c r="BP127" s="243"/>
      <c r="BQ127" s="243"/>
      <c r="BR127" s="243"/>
      <c r="BS127" s="243"/>
      <c r="BT127" s="243"/>
      <c r="BU127" s="243"/>
      <c r="BV127" s="243"/>
      <c r="BW127" s="243"/>
      <c r="BX127" s="243"/>
      <c r="BY127" s="243"/>
      <c r="BZ127" s="243"/>
      <c r="CA127" s="243"/>
      <c r="CB127" s="243"/>
      <c r="CC127" s="243"/>
      <c r="CD127" s="243"/>
      <c r="CE127" s="243"/>
    </row>
    <row r="128" spans="3:83" x14ac:dyDescent="0.25">
      <c r="C128" s="243"/>
      <c r="D128" s="243"/>
      <c r="E128" s="243"/>
      <c r="F128" s="243"/>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c r="AW128" s="243"/>
      <c r="AX128" s="243"/>
      <c r="AY128" s="243"/>
      <c r="AZ128" s="243"/>
      <c r="BA128" s="243"/>
      <c r="BB128" s="243"/>
      <c r="BC128" s="243"/>
      <c r="BD128" s="243"/>
      <c r="BE128" s="243"/>
      <c r="BF128" s="243"/>
      <c r="BG128" s="243"/>
      <c r="BH128" s="243"/>
      <c r="BI128" s="243"/>
      <c r="BJ128" s="243"/>
      <c r="BK128" s="243"/>
      <c r="BL128" s="243"/>
      <c r="BM128" s="243"/>
      <c r="BN128" s="243"/>
      <c r="BO128" s="243"/>
      <c r="BP128" s="243"/>
      <c r="BQ128" s="243"/>
      <c r="BR128" s="243"/>
      <c r="BS128" s="243"/>
      <c r="BT128" s="243"/>
      <c r="BU128" s="243"/>
      <c r="BV128" s="243"/>
      <c r="BW128" s="243"/>
      <c r="BX128" s="243"/>
      <c r="BY128" s="243"/>
      <c r="BZ128" s="243"/>
      <c r="CA128" s="243"/>
      <c r="CB128" s="243"/>
      <c r="CC128" s="243"/>
      <c r="CD128" s="243"/>
      <c r="CE128" s="243"/>
    </row>
    <row r="129" spans="3:83" x14ac:dyDescent="0.25">
      <c r="C129" s="243"/>
      <c r="D129" s="243"/>
      <c r="E129" s="243"/>
      <c r="F129" s="243"/>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c r="AW129" s="243"/>
      <c r="AX129" s="243"/>
      <c r="AY129" s="243"/>
      <c r="AZ129" s="243"/>
      <c r="BA129" s="243"/>
      <c r="BB129" s="243"/>
      <c r="BC129" s="243"/>
      <c r="BD129" s="243"/>
      <c r="BE129" s="243"/>
      <c r="BF129" s="243"/>
      <c r="BG129" s="243"/>
      <c r="BH129" s="243"/>
      <c r="BI129" s="243"/>
      <c r="BJ129" s="243"/>
      <c r="BK129" s="243"/>
      <c r="BL129" s="243"/>
      <c r="BM129" s="243"/>
      <c r="BN129" s="243"/>
      <c r="BO129" s="243"/>
      <c r="BP129" s="243"/>
      <c r="BQ129" s="243"/>
      <c r="BR129" s="243"/>
      <c r="BS129" s="243"/>
      <c r="BT129" s="243"/>
      <c r="BU129" s="243"/>
      <c r="BV129" s="243"/>
      <c r="BW129" s="243"/>
      <c r="BX129" s="243"/>
      <c r="BY129" s="243"/>
      <c r="BZ129" s="243"/>
      <c r="CA129" s="243"/>
      <c r="CB129" s="243"/>
      <c r="CC129" s="243"/>
      <c r="CD129" s="243"/>
      <c r="CE129" s="243"/>
    </row>
    <row r="130" spans="3:83" ht="18" x14ac:dyDescent="0.25">
      <c r="C130" s="243"/>
      <c r="D130" s="243"/>
      <c r="E130" s="258"/>
      <c r="F130" s="258"/>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c r="AW130" s="243"/>
      <c r="AX130" s="243"/>
      <c r="AY130" s="243"/>
      <c r="AZ130" s="243"/>
      <c r="BA130" s="243"/>
      <c r="BB130" s="243"/>
      <c r="BC130" s="243"/>
      <c r="BD130" s="243"/>
      <c r="BE130" s="243"/>
      <c r="BF130" s="243"/>
      <c r="BG130" s="243"/>
      <c r="BH130" s="243"/>
      <c r="BI130" s="243"/>
      <c r="BJ130" s="243"/>
      <c r="BK130" s="243"/>
      <c r="BL130" s="243"/>
      <c r="BM130" s="243"/>
      <c r="BN130" s="243"/>
      <c r="BO130" s="243"/>
      <c r="BP130" s="243"/>
      <c r="BQ130" s="243"/>
      <c r="BR130" s="243"/>
      <c r="BS130" s="243"/>
      <c r="BT130" s="243"/>
      <c r="BU130" s="243"/>
      <c r="BV130" s="243"/>
      <c r="BW130" s="243"/>
      <c r="BX130" s="243"/>
      <c r="BY130" s="243"/>
      <c r="BZ130" s="243"/>
      <c r="CA130" s="243"/>
      <c r="CB130" s="243"/>
      <c r="CC130" s="243"/>
      <c r="CD130" s="243"/>
      <c r="CE130" s="243"/>
    </row>
    <row r="131" spans="3:83" x14ac:dyDescent="0.25">
      <c r="C131" s="243"/>
      <c r="D131" s="243"/>
      <c r="E131" s="243"/>
      <c r="F131" s="243"/>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c r="AW131" s="243"/>
      <c r="AX131" s="243"/>
      <c r="AY131" s="243"/>
      <c r="AZ131" s="243"/>
      <c r="BA131" s="243"/>
      <c r="BB131" s="243"/>
      <c r="BC131" s="243"/>
      <c r="BD131" s="243"/>
      <c r="BE131" s="243"/>
      <c r="BF131" s="243"/>
      <c r="BG131" s="243"/>
      <c r="BH131" s="243"/>
      <c r="BI131" s="243"/>
      <c r="BJ131" s="243"/>
      <c r="BK131" s="243"/>
      <c r="BL131" s="243"/>
      <c r="BM131" s="243"/>
      <c r="BN131" s="243"/>
      <c r="BO131" s="243"/>
      <c r="BP131" s="243"/>
      <c r="BQ131" s="243"/>
      <c r="BR131" s="243"/>
      <c r="BS131" s="243"/>
      <c r="BT131" s="243"/>
      <c r="BU131" s="243"/>
      <c r="BV131" s="243"/>
      <c r="BW131" s="243"/>
      <c r="BX131" s="243"/>
      <c r="BY131" s="243"/>
      <c r="BZ131" s="243"/>
      <c r="CA131" s="243"/>
      <c r="CB131" s="243"/>
      <c r="CC131" s="243"/>
      <c r="CD131" s="243"/>
      <c r="CE131" s="243"/>
    </row>
    <row r="132" spans="3:83" x14ac:dyDescent="0.25">
      <c r="C132" s="243"/>
      <c r="D132" s="243"/>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c r="AW132" s="243"/>
      <c r="AX132" s="243"/>
      <c r="AY132" s="243"/>
      <c r="AZ132" s="243"/>
      <c r="BA132" s="243"/>
      <c r="BB132" s="243"/>
      <c r="BC132" s="243"/>
      <c r="BD132" s="243"/>
      <c r="BE132" s="243"/>
      <c r="BF132" s="243"/>
      <c r="BG132" s="243"/>
      <c r="BH132" s="243"/>
      <c r="BI132" s="243"/>
      <c r="BJ132" s="243"/>
      <c r="BK132" s="243"/>
      <c r="BL132" s="243"/>
      <c r="BM132" s="243"/>
      <c r="BN132" s="243"/>
      <c r="BO132" s="243"/>
      <c r="BP132" s="243"/>
      <c r="BQ132" s="243"/>
      <c r="BR132" s="243"/>
      <c r="BS132" s="243"/>
      <c r="BT132" s="243"/>
      <c r="BU132" s="243"/>
      <c r="BV132" s="243"/>
      <c r="BW132" s="243"/>
      <c r="BX132" s="243"/>
      <c r="BY132" s="243"/>
      <c r="BZ132" s="243"/>
      <c r="CA132" s="243"/>
      <c r="CB132" s="243"/>
      <c r="CC132" s="243"/>
      <c r="CD132" s="243"/>
      <c r="CE132" s="243"/>
    </row>
    <row r="133" spans="3:83" x14ac:dyDescent="0.25">
      <c r="C133" s="243"/>
      <c r="D133" s="243"/>
      <c r="E133" s="243"/>
      <c r="F133" s="243"/>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c r="AW133" s="243"/>
      <c r="AX133" s="243"/>
      <c r="AY133" s="243"/>
      <c r="AZ133" s="243"/>
      <c r="BA133" s="243"/>
      <c r="BB133" s="243"/>
      <c r="BC133" s="243"/>
      <c r="BD133" s="243"/>
      <c r="BE133" s="243"/>
      <c r="BF133" s="243"/>
      <c r="BG133" s="243"/>
      <c r="BH133" s="243"/>
      <c r="BI133" s="243"/>
      <c r="BJ133" s="243"/>
      <c r="BK133" s="243"/>
      <c r="BL133" s="243"/>
      <c r="BM133" s="243"/>
      <c r="BN133" s="243"/>
      <c r="BO133" s="243"/>
      <c r="BP133" s="243"/>
      <c r="BQ133" s="243"/>
      <c r="BR133" s="243"/>
      <c r="BS133" s="243"/>
      <c r="BT133" s="243"/>
      <c r="BU133" s="243"/>
      <c r="BV133" s="243"/>
      <c r="BW133" s="243"/>
      <c r="BX133" s="243"/>
      <c r="BY133" s="243"/>
      <c r="BZ133" s="243"/>
      <c r="CA133" s="243"/>
      <c r="CB133" s="243"/>
      <c r="CC133" s="243"/>
      <c r="CD133" s="243"/>
      <c r="CE133" s="243"/>
    </row>
    <row r="134" spans="3:83" x14ac:dyDescent="0.25">
      <c r="C134" s="243"/>
      <c r="D134" s="243"/>
      <c r="E134" s="243"/>
      <c r="F134" s="243"/>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c r="AW134" s="243"/>
      <c r="AX134" s="243"/>
      <c r="AY134" s="243"/>
      <c r="AZ134" s="243"/>
      <c r="BA134" s="243"/>
      <c r="BB134" s="243"/>
      <c r="BC134" s="243"/>
      <c r="BD134" s="243"/>
      <c r="BE134" s="243"/>
      <c r="BF134" s="243"/>
      <c r="BG134" s="243"/>
      <c r="BH134" s="243"/>
      <c r="BI134" s="243"/>
      <c r="BJ134" s="243"/>
      <c r="BK134" s="243"/>
      <c r="BL134" s="243"/>
      <c r="BM134" s="243"/>
      <c r="BN134" s="243"/>
      <c r="BO134" s="243"/>
      <c r="BP134" s="243"/>
      <c r="BQ134" s="243"/>
      <c r="BR134" s="243"/>
      <c r="BS134" s="243"/>
      <c r="BT134" s="243"/>
      <c r="BU134" s="243"/>
      <c r="BV134" s="243"/>
      <c r="BW134" s="243"/>
      <c r="BX134" s="243"/>
      <c r="BY134" s="243"/>
      <c r="BZ134" s="243"/>
      <c r="CA134" s="243"/>
      <c r="CB134" s="243"/>
      <c r="CC134" s="243"/>
      <c r="CD134" s="243"/>
      <c r="CE134" s="243"/>
    </row>
    <row r="135" spans="3:83" x14ac:dyDescent="0.25">
      <c r="C135" s="243"/>
      <c r="D135" s="243"/>
      <c r="E135" s="243"/>
      <c r="F135" s="243"/>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c r="AW135" s="243"/>
      <c r="AX135" s="243"/>
      <c r="AY135" s="243"/>
      <c r="AZ135" s="243"/>
      <c r="BA135" s="243"/>
      <c r="BB135" s="243"/>
      <c r="BC135" s="243"/>
      <c r="BD135" s="243"/>
      <c r="BE135" s="243"/>
      <c r="BF135" s="243"/>
      <c r="BG135" s="243"/>
      <c r="BH135" s="243"/>
      <c r="BI135" s="243"/>
      <c r="BJ135" s="243"/>
      <c r="BK135" s="243"/>
      <c r="BL135" s="243"/>
      <c r="BM135" s="243"/>
      <c r="BN135" s="243"/>
      <c r="BO135" s="243"/>
      <c r="BP135" s="243"/>
      <c r="BQ135" s="243"/>
      <c r="BR135" s="243"/>
      <c r="BS135" s="243"/>
      <c r="BT135" s="243"/>
      <c r="BU135" s="243"/>
      <c r="BV135" s="243"/>
      <c r="BW135" s="243"/>
      <c r="BX135" s="243"/>
      <c r="BY135" s="243"/>
      <c r="BZ135" s="243"/>
      <c r="CA135" s="243"/>
      <c r="CB135" s="243"/>
      <c r="CC135" s="243"/>
      <c r="CD135" s="243"/>
      <c r="CE135" s="243"/>
    </row>
    <row r="136" spans="3:83" x14ac:dyDescent="0.25">
      <c r="C136" s="243"/>
      <c r="D136" s="243"/>
      <c r="E136" s="243"/>
      <c r="F136" s="243"/>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c r="AW136" s="243"/>
      <c r="AX136" s="243"/>
      <c r="AY136" s="243"/>
      <c r="AZ136" s="243"/>
      <c r="BA136" s="243"/>
      <c r="BB136" s="243"/>
      <c r="BC136" s="243"/>
      <c r="BD136" s="243"/>
      <c r="BE136" s="243"/>
      <c r="BF136" s="243"/>
      <c r="BG136" s="243"/>
      <c r="BH136" s="243"/>
      <c r="BI136" s="243"/>
      <c r="BJ136" s="243"/>
      <c r="BK136" s="243"/>
      <c r="BL136" s="243"/>
      <c r="BM136" s="243"/>
      <c r="BN136" s="243"/>
      <c r="BO136" s="243"/>
      <c r="BP136" s="243"/>
      <c r="BQ136" s="243"/>
      <c r="BR136" s="243"/>
      <c r="BS136" s="243"/>
      <c r="BT136" s="243"/>
      <c r="BU136" s="243"/>
      <c r="BV136" s="243"/>
      <c r="BW136" s="243"/>
      <c r="BX136" s="243"/>
      <c r="BY136" s="243"/>
      <c r="BZ136" s="243"/>
      <c r="CA136" s="243"/>
      <c r="CB136" s="243"/>
      <c r="CC136" s="243"/>
      <c r="CD136" s="243"/>
      <c r="CE136" s="243"/>
    </row>
    <row r="137" spans="3:83" x14ac:dyDescent="0.25">
      <c r="C137" s="243"/>
      <c r="D137" s="243"/>
      <c r="E137" s="243"/>
      <c r="F137" s="243"/>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c r="AW137" s="243"/>
      <c r="AX137" s="243"/>
      <c r="AY137" s="243"/>
      <c r="AZ137" s="243"/>
      <c r="BA137" s="243"/>
      <c r="BB137" s="243"/>
      <c r="BC137" s="243"/>
      <c r="BD137" s="243"/>
      <c r="BE137" s="243"/>
      <c r="BF137" s="243"/>
      <c r="BG137" s="243"/>
      <c r="BH137" s="243"/>
      <c r="BI137" s="243"/>
      <c r="BJ137" s="243"/>
      <c r="BK137" s="243"/>
      <c r="BL137" s="243"/>
      <c r="BM137" s="243"/>
      <c r="BN137" s="243"/>
      <c r="BO137" s="243"/>
      <c r="BP137" s="243"/>
      <c r="BQ137" s="243"/>
      <c r="BR137" s="243"/>
      <c r="BS137" s="243"/>
      <c r="BT137" s="243"/>
      <c r="BU137" s="243"/>
      <c r="BV137" s="243"/>
      <c r="BW137" s="243"/>
      <c r="BX137" s="243"/>
      <c r="BY137" s="243"/>
      <c r="BZ137" s="243"/>
      <c r="CA137" s="243"/>
      <c r="CB137" s="243"/>
      <c r="CC137" s="243"/>
      <c r="CD137" s="243"/>
      <c r="CE137" s="243"/>
    </row>
    <row r="138" spans="3:83" x14ac:dyDescent="0.25">
      <c r="C138" s="243"/>
      <c r="D138" s="243"/>
      <c r="E138" s="243"/>
      <c r="F138" s="243"/>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c r="AW138" s="243"/>
      <c r="AX138" s="243"/>
      <c r="AY138" s="243"/>
      <c r="AZ138" s="243"/>
      <c r="BA138" s="243"/>
      <c r="BB138" s="243"/>
      <c r="BC138" s="243"/>
      <c r="BD138" s="243"/>
      <c r="BE138" s="243"/>
      <c r="BF138" s="243"/>
      <c r="BG138" s="243"/>
      <c r="BH138" s="243"/>
      <c r="BI138" s="243"/>
      <c r="BJ138" s="243"/>
      <c r="BK138" s="243"/>
      <c r="BL138" s="243"/>
      <c r="BM138" s="243"/>
      <c r="BN138" s="243"/>
      <c r="BO138" s="243"/>
      <c r="BP138" s="243"/>
      <c r="BQ138" s="243"/>
      <c r="BR138" s="243"/>
      <c r="BS138" s="243"/>
      <c r="BT138" s="243"/>
      <c r="BU138" s="243"/>
      <c r="BV138" s="243"/>
      <c r="BW138" s="243"/>
      <c r="BX138" s="243"/>
      <c r="BY138" s="243"/>
      <c r="BZ138" s="243"/>
      <c r="CA138" s="243"/>
      <c r="CB138" s="243"/>
      <c r="CC138" s="243"/>
      <c r="CD138" s="243"/>
      <c r="CE138" s="243"/>
    </row>
    <row r="139" spans="3:83" x14ac:dyDescent="0.25">
      <c r="C139" s="243"/>
      <c r="D139" s="243"/>
      <c r="E139" s="243"/>
      <c r="F139" s="243"/>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c r="AW139" s="243"/>
      <c r="AX139" s="243"/>
      <c r="AY139" s="243"/>
      <c r="AZ139" s="243"/>
      <c r="BA139" s="243"/>
      <c r="BB139" s="243"/>
      <c r="BC139" s="243"/>
      <c r="BD139" s="243"/>
      <c r="BE139" s="243"/>
      <c r="BF139" s="243"/>
      <c r="BG139" s="243"/>
      <c r="BH139" s="243"/>
      <c r="BI139" s="243"/>
      <c r="BJ139" s="243"/>
      <c r="BK139" s="243"/>
      <c r="BL139" s="243"/>
      <c r="BM139" s="243"/>
      <c r="BN139" s="243"/>
      <c r="BO139" s="243"/>
      <c r="BP139" s="243"/>
      <c r="BQ139" s="243"/>
      <c r="BR139" s="243"/>
      <c r="BS139" s="243"/>
      <c r="BT139" s="243"/>
      <c r="BU139" s="243"/>
      <c r="BV139" s="243"/>
      <c r="BW139" s="243"/>
      <c r="BX139" s="243"/>
      <c r="BY139" s="243"/>
      <c r="BZ139" s="243"/>
      <c r="CA139" s="243"/>
      <c r="CB139" s="243"/>
      <c r="CC139" s="243"/>
      <c r="CD139" s="243"/>
      <c r="CE139" s="243"/>
    </row>
    <row r="140" spans="3:83" x14ac:dyDescent="0.25">
      <c r="C140" s="243"/>
      <c r="D140" s="243"/>
      <c r="E140" s="243"/>
      <c r="F140" s="243"/>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c r="AW140" s="243"/>
      <c r="AX140" s="243"/>
      <c r="AY140" s="243"/>
      <c r="AZ140" s="243"/>
      <c r="BA140" s="243"/>
      <c r="BB140" s="243"/>
      <c r="BC140" s="243"/>
      <c r="BD140" s="243"/>
      <c r="BE140" s="243"/>
      <c r="BF140" s="243"/>
      <c r="BG140" s="243"/>
      <c r="BH140" s="243"/>
      <c r="BI140" s="243"/>
      <c r="BJ140" s="243"/>
      <c r="BK140" s="243"/>
      <c r="BL140" s="243"/>
      <c r="BM140" s="243"/>
      <c r="BN140" s="243"/>
      <c r="BO140" s="243"/>
      <c r="BP140" s="243"/>
      <c r="BQ140" s="243"/>
      <c r="BR140" s="243"/>
      <c r="BS140" s="243"/>
      <c r="BT140" s="243"/>
      <c r="BU140" s="243"/>
      <c r="BV140" s="243"/>
      <c r="BW140" s="243"/>
      <c r="BX140" s="243"/>
      <c r="BY140" s="243"/>
      <c r="BZ140" s="243"/>
      <c r="CA140" s="243"/>
      <c r="CB140" s="243"/>
      <c r="CC140" s="243"/>
      <c r="CD140" s="243"/>
      <c r="CE140" s="243"/>
    </row>
    <row r="141" spans="3:83" x14ac:dyDescent="0.25">
      <c r="C141" s="243"/>
      <c r="D141" s="243"/>
      <c r="E141" s="243"/>
      <c r="F141" s="243"/>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c r="AW141" s="243"/>
      <c r="AX141" s="243"/>
      <c r="AY141" s="243"/>
      <c r="AZ141" s="243"/>
      <c r="BA141" s="243"/>
      <c r="BB141" s="243"/>
      <c r="BC141" s="243"/>
      <c r="BD141" s="243"/>
      <c r="BE141" s="243"/>
      <c r="BF141" s="243"/>
      <c r="BG141" s="243"/>
      <c r="BH141" s="243"/>
      <c r="BI141" s="243"/>
      <c r="BJ141" s="243"/>
      <c r="BK141" s="243"/>
      <c r="BL141" s="243"/>
      <c r="BM141" s="243"/>
      <c r="BN141" s="243"/>
      <c r="BO141" s="243"/>
      <c r="BP141" s="243"/>
      <c r="BQ141" s="243"/>
      <c r="BR141" s="243"/>
      <c r="BS141" s="243"/>
      <c r="BT141" s="243"/>
      <c r="BU141" s="243"/>
      <c r="BV141" s="243"/>
      <c r="BW141" s="243"/>
      <c r="BX141" s="243"/>
      <c r="BY141" s="243"/>
      <c r="BZ141" s="243"/>
      <c r="CA141" s="243"/>
      <c r="CB141" s="243"/>
      <c r="CC141" s="243"/>
      <c r="CD141" s="243"/>
      <c r="CE141" s="243"/>
    </row>
    <row r="142" spans="3:83" x14ac:dyDescent="0.25">
      <c r="C142" s="243"/>
      <c r="D142" s="243"/>
      <c r="E142" s="243"/>
      <c r="F142" s="243"/>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c r="AW142" s="243"/>
      <c r="AX142" s="243"/>
      <c r="AY142" s="243"/>
      <c r="AZ142" s="243"/>
      <c r="BA142" s="243"/>
      <c r="BB142" s="243"/>
      <c r="BC142" s="243"/>
      <c r="BD142" s="243"/>
      <c r="BE142" s="243"/>
      <c r="BF142" s="243"/>
      <c r="BG142" s="243"/>
      <c r="BH142" s="243"/>
      <c r="BI142" s="243"/>
      <c r="BJ142" s="243"/>
      <c r="BK142" s="243"/>
      <c r="BL142" s="243"/>
      <c r="BM142" s="243"/>
      <c r="BN142" s="243"/>
      <c r="BO142" s="243"/>
      <c r="BP142" s="243"/>
      <c r="BQ142" s="243"/>
      <c r="BR142" s="243"/>
      <c r="BS142" s="243"/>
      <c r="BT142" s="243"/>
      <c r="BU142" s="243"/>
      <c r="BV142" s="243"/>
      <c r="BW142" s="243"/>
      <c r="BX142" s="243"/>
      <c r="BY142" s="243"/>
      <c r="BZ142" s="243"/>
      <c r="CA142" s="243"/>
      <c r="CB142" s="243"/>
      <c r="CC142" s="243"/>
      <c r="CD142" s="243"/>
      <c r="CE142" s="243"/>
    </row>
    <row r="143" spans="3:83" x14ac:dyDescent="0.25">
      <c r="C143" s="243"/>
      <c r="D143" s="243"/>
      <c r="E143" s="243"/>
      <c r="F143" s="243"/>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c r="AW143" s="243"/>
      <c r="AX143" s="243"/>
      <c r="AY143" s="243"/>
      <c r="AZ143" s="243"/>
      <c r="BA143" s="243"/>
      <c r="BB143" s="243"/>
      <c r="BC143" s="243"/>
      <c r="BD143" s="243"/>
      <c r="BE143" s="243"/>
      <c r="BF143" s="243"/>
      <c r="BG143" s="243"/>
      <c r="BH143" s="243"/>
      <c r="BI143" s="243"/>
      <c r="BJ143" s="243"/>
      <c r="BK143" s="243"/>
      <c r="BL143" s="243"/>
      <c r="BM143" s="243"/>
      <c r="BN143" s="243"/>
      <c r="BO143" s="243"/>
      <c r="BP143" s="243"/>
      <c r="BQ143" s="243"/>
      <c r="BR143" s="243"/>
      <c r="BS143" s="243"/>
      <c r="BT143" s="243"/>
      <c r="BU143" s="243"/>
      <c r="BV143" s="243"/>
      <c r="BW143" s="243"/>
      <c r="BX143" s="243"/>
      <c r="BY143" s="243"/>
      <c r="BZ143" s="243"/>
      <c r="CA143" s="243"/>
      <c r="CB143" s="243"/>
      <c r="CC143" s="243"/>
      <c r="CD143" s="243"/>
      <c r="CE143" s="243"/>
    </row>
    <row r="144" spans="3:83" x14ac:dyDescent="0.25">
      <c r="C144" s="243"/>
      <c r="D144" s="243"/>
      <c r="E144" s="243"/>
      <c r="F144" s="243"/>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c r="AW144" s="243"/>
      <c r="AX144" s="243"/>
      <c r="AY144" s="243"/>
      <c r="AZ144" s="243"/>
      <c r="BA144" s="243"/>
      <c r="BB144" s="243"/>
      <c r="BC144" s="243"/>
      <c r="BD144" s="243"/>
      <c r="BE144" s="243"/>
      <c r="BF144" s="243"/>
      <c r="BG144" s="243"/>
      <c r="BH144" s="243"/>
      <c r="BI144" s="243"/>
      <c r="BJ144" s="243"/>
      <c r="BK144" s="243"/>
      <c r="BL144" s="243"/>
      <c r="BM144" s="243"/>
      <c r="BN144" s="243"/>
      <c r="BO144" s="243"/>
      <c r="BP144" s="243"/>
      <c r="BQ144" s="243"/>
      <c r="BR144" s="243"/>
      <c r="BS144" s="243"/>
      <c r="BT144" s="243"/>
      <c r="BU144" s="243"/>
      <c r="BV144" s="243"/>
      <c r="BW144" s="243"/>
      <c r="BX144" s="243"/>
      <c r="BY144" s="243"/>
      <c r="BZ144" s="243"/>
      <c r="CA144" s="243"/>
      <c r="CB144" s="243"/>
      <c r="CC144" s="243"/>
      <c r="CD144" s="243"/>
      <c r="CE144" s="243"/>
    </row>
    <row r="145" spans="3:83" x14ac:dyDescent="0.25">
      <c r="C145" s="243"/>
      <c r="D145" s="243"/>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c r="AW145" s="243"/>
      <c r="AX145" s="243"/>
      <c r="AY145" s="243"/>
      <c r="AZ145" s="243"/>
      <c r="BA145" s="243"/>
      <c r="BB145" s="243"/>
      <c r="BC145" s="243"/>
      <c r="BD145" s="243"/>
      <c r="BE145" s="243"/>
      <c r="BF145" s="243"/>
      <c r="BG145" s="243"/>
      <c r="BH145" s="243"/>
      <c r="BI145" s="243"/>
      <c r="BJ145" s="243"/>
      <c r="BK145" s="243"/>
      <c r="BL145" s="243"/>
      <c r="BM145" s="243"/>
      <c r="BN145" s="243"/>
      <c r="BO145" s="243"/>
      <c r="BP145" s="243"/>
      <c r="BQ145" s="243"/>
      <c r="BR145" s="243"/>
      <c r="BS145" s="243"/>
      <c r="BT145" s="243"/>
      <c r="BU145" s="243"/>
      <c r="BV145" s="243"/>
      <c r="BW145" s="243"/>
      <c r="BX145" s="243"/>
      <c r="BY145" s="243"/>
      <c r="BZ145" s="243"/>
      <c r="CA145" s="243"/>
      <c r="CB145" s="243"/>
      <c r="CC145" s="243"/>
      <c r="CD145" s="243"/>
      <c r="CE145" s="243"/>
    </row>
    <row r="146" spans="3:83" x14ac:dyDescent="0.25">
      <c r="C146" s="243"/>
      <c r="D146" s="243"/>
      <c r="E146" s="243"/>
      <c r="F146" s="243"/>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c r="AW146" s="243"/>
      <c r="AX146" s="243"/>
      <c r="AY146" s="243"/>
      <c r="AZ146" s="243"/>
      <c r="BA146" s="243"/>
      <c r="BB146" s="243"/>
      <c r="BC146" s="243"/>
      <c r="BD146" s="243"/>
      <c r="BE146" s="243"/>
      <c r="BF146" s="243"/>
      <c r="BG146" s="243"/>
      <c r="BH146" s="243"/>
      <c r="BI146" s="243"/>
      <c r="BJ146" s="243"/>
      <c r="BK146" s="243"/>
      <c r="BL146" s="243"/>
      <c r="BM146" s="243"/>
      <c r="BN146" s="243"/>
      <c r="BO146" s="243"/>
      <c r="BP146" s="243"/>
      <c r="BQ146" s="243"/>
      <c r="BR146" s="243"/>
      <c r="BS146" s="243"/>
      <c r="BT146" s="243"/>
      <c r="BU146" s="243"/>
      <c r="BV146" s="243"/>
      <c r="BW146" s="243"/>
      <c r="BX146" s="243"/>
      <c r="BY146" s="243"/>
      <c r="BZ146" s="243"/>
      <c r="CA146" s="243"/>
      <c r="CB146" s="243"/>
      <c r="CC146" s="243"/>
      <c r="CD146" s="243"/>
      <c r="CE146" s="243"/>
    </row>
    <row r="147" spans="3:83" x14ac:dyDescent="0.25">
      <c r="C147" s="243"/>
      <c r="D147" s="243"/>
      <c r="E147" s="243"/>
      <c r="F147" s="243"/>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c r="AW147" s="243"/>
      <c r="AX147" s="243"/>
      <c r="AY147" s="243"/>
      <c r="AZ147" s="243"/>
      <c r="BA147" s="243"/>
      <c r="BB147" s="243"/>
      <c r="BC147" s="243"/>
      <c r="BD147" s="243"/>
      <c r="BE147" s="243"/>
      <c r="BF147" s="243"/>
      <c r="BG147" s="243"/>
      <c r="BH147" s="243"/>
      <c r="BI147" s="243"/>
      <c r="BJ147" s="243"/>
      <c r="BK147" s="243"/>
      <c r="BL147" s="243"/>
      <c r="BM147" s="243"/>
      <c r="BN147" s="243"/>
      <c r="BO147" s="243"/>
      <c r="BP147" s="243"/>
      <c r="BQ147" s="243"/>
      <c r="BR147" s="243"/>
      <c r="BS147" s="243"/>
      <c r="BT147" s="243"/>
      <c r="BU147" s="243"/>
      <c r="BV147" s="243"/>
      <c r="BW147" s="243"/>
      <c r="BX147" s="243"/>
      <c r="BY147" s="243"/>
      <c r="BZ147" s="243"/>
      <c r="CA147" s="243"/>
      <c r="CB147" s="243"/>
      <c r="CC147" s="243"/>
      <c r="CD147" s="243"/>
      <c r="CE147" s="243"/>
    </row>
    <row r="148" spans="3:83" x14ac:dyDescent="0.25">
      <c r="C148" s="243"/>
      <c r="D148" s="243"/>
      <c r="E148" s="243"/>
      <c r="F148" s="243"/>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c r="AW148" s="243"/>
      <c r="AX148" s="243"/>
      <c r="AY148" s="243"/>
      <c r="AZ148" s="243"/>
      <c r="BA148" s="243"/>
      <c r="BB148" s="243"/>
      <c r="BC148" s="243"/>
      <c r="BD148" s="243"/>
      <c r="BE148" s="243"/>
      <c r="BF148" s="243"/>
      <c r="BG148" s="243"/>
      <c r="BH148" s="243"/>
      <c r="BI148" s="243"/>
      <c r="BJ148" s="243"/>
      <c r="BK148" s="243"/>
      <c r="BL148" s="243"/>
      <c r="BM148" s="243"/>
      <c r="BN148" s="243"/>
      <c r="BO148" s="243"/>
      <c r="BP148" s="243"/>
      <c r="BQ148" s="243"/>
      <c r="BR148" s="243"/>
      <c r="BS148" s="243"/>
      <c r="BT148" s="243"/>
      <c r="BU148" s="243"/>
      <c r="BV148" s="243"/>
      <c r="BW148" s="243"/>
      <c r="BX148" s="243"/>
      <c r="BY148" s="243"/>
      <c r="BZ148" s="243"/>
      <c r="CA148" s="243"/>
      <c r="CB148" s="243"/>
      <c r="CC148" s="243"/>
      <c r="CD148" s="243"/>
      <c r="CE148" s="243"/>
    </row>
    <row r="149" spans="3:83" x14ac:dyDescent="0.25">
      <c r="C149" s="243"/>
      <c r="D149" s="243"/>
      <c r="E149" s="243"/>
      <c r="F149" s="243"/>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c r="AW149" s="243"/>
      <c r="AX149" s="243"/>
      <c r="AY149" s="243"/>
      <c r="AZ149" s="243"/>
      <c r="BA149" s="243"/>
      <c r="BB149" s="243"/>
      <c r="BC149" s="243"/>
      <c r="BD149" s="243"/>
      <c r="BE149" s="243"/>
      <c r="BF149" s="243"/>
      <c r="BG149" s="243"/>
      <c r="BH149" s="243"/>
      <c r="BI149" s="243"/>
      <c r="BJ149" s="243"/>
      <c r="BK149" s="243"/>
      <c r="BL149" s="243"/>
      <c r="BM149" s="243"/>
      <c r="BN149" s="243"/>
      <c r="BO149" s="243"/>
      <c r="BP149" s="243"/>
      <c r="BQ149" s="243"/>
      <c r="BR149" s="243"/>
      <c r="BS149" s="243"/>
      <c r="BT149" s="243"/>
      <c r="BU149" s="243"/>
      <c r="BV149" s="243"/>
      <c r="BW149" s="243"/>
      <c r="BX149" s="243"/>
      <c r="BY149" s="243"/>
      <c r="BZ149" s="243"/>
      <c r="CA149" s="243"/>
      <c r="CB149" s="243"/>
      <c r="CC149" s="243"/>
      <c r="CD149" s="243"/>
      <c r="CE149" s="243"/>
    </row>
    <row r="150" spans="3:83" x14ac:dyDescent="0.25">
      <c r="C150" s="243"/>
      <c r="D150" s="243"/>
      <c r="E150" s="243"/>
      <c r="F150" s="243"/>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c r="AW150" s="243"/>
      <c r="AX150" s="243"/>
      <c r="AY150" s="243"/>
      <c r="AZ150" s="243"/>
      <c r="BA150" s="243"/>
      <c r="BB150" s="243"/>
      <c r="BC150" s="243"/>
      <c r="BD150" s="243"/>
      <c r="BE150" s="243"/>
      <c r="BF150" s="243"/>
      <c r="BG150" s="243"/>
      <c r="BH150" s="243"/>
      <c r="BI150" s="243"/>
      <c r="BJ150" s="243"/>
      <c r="BK150" s="243"/>
      <c r="BL150" s="243"/>
      <c r="BM150" s="243"/>
      <c r="BN150" s="243"/>
      <c r="BO150" s="243"/>
      <c r="BP150" s="243"/>
      <c r="BQ150" s="243"/>
      <c r="BR150" s="243"/>
      <c r="BS150" s="243"/>
      <c r="BT150" s="243"/>
      <c r="BU150" s="243"/>
      <c r="BV150" s="243"/>
      <c r="BW150" s="243"/>
      <c r="BX150" s="243"/>
      <c r="BY150" s="243"/>
      <c r="BZ150" s="243"/>
      <c r="CA150" s="243"/>
      <c r="CB150" s="243"/>
      <c r="CC150" s="243"/>
      <c r="CD150" s="243"/>
      <c r="CE150" s="243"/>
    </row>
    <row r="151" spans="3:83" x14ac:dyDescent="0.25">
      <c r="C151" s="243"/>
      <c r="D151" s="243"/>
      <c r="E151" s="243"/>
      <c r="F151" s="243"/>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c r="AW151" s="243"/>
      <c r="AX151" s="243"/>
      <c r="AY151" s="243"/>
      <c r="AZ151" s="243"/>
      <c r="BA151" s="243"/>
      <c r="BB151" s="243"/>
      <c r="BC151" s="243"/>
      <c r="BD151" s="243"/>
      <c r="BE151" s="243"/>
      <c r="BF151" s="243"/>
      <c r="BG151" s="243"/>
      <c r="BH151" s="243"/>
      <c r="BI151" s="243"/>
      <c r="BJ151" s="243"/>
      <c r="BK151" s="243"/>
      <c r="BL151" s="243"/>
      <c r="BM151" s="243"/>
      <c r="BN151" s="243"/>
      <c r="BO151" s="243"/>
      <c r="BP151" s="243"/>
      <c r="BQ151" s="243"/>
      <c r="BR151" s="243"/>
      <c r="BS151" s="243"/>
      <c r="BT151" s="243"/>
      <c r="BU151" s="243"/>
      <c r="BV151" s="243"/>
      <c r="BW151" s="243"/>
      <c r="BX151" s="243"/>
      <c r="BY151" s="243"/>
      <c r="BZ151" s="243"/>
      <c r="CA151" s="243"/>
      <c r="CB151" s="243"/>
      <c r="CC151" s="243"/>
      <c r="CD151" s="243"/>
      <c r="CE151" s="243"/>
    </row>
    <row r="152" spans="3:83" x14ac:dyDescent="0.25">
      <c r="C152" s="243"/>
      <c r="D152" s="243"/>
      <c r="E152" s="243"/>
      <c r="F152" s="243"/>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c r="AW152" s="243"/>
      <c r="AX152" s="243"/>
      <c r="AY152" s="243"/>
      <c r="AZ152" s="243"/>
      <c r="BA152" s="243"/>
      <c r="BB152" s="243"/>
      <c r="BC152" s="243"/>
      <c r="BD152" s="243"/>
      <c r="BE152" s="243"/>
      <c r="BF152" s="243"/>
      <c r="BG152" s="243"/>
      <c r="BH152" s="243"/>
      <c r="BI152" s="243"/>
      <c r="BJ152" s="243"/>
      <c r="BK152" s="243"/>
      <c r="BL152" s="243"/>
      <c r="BM152" s="243"/>
      <c r="BN152" s="243"/>
      <c r="BO152" s="243"/>
      <c r="BP152" s="243"/>
      <c r="BQ152" s="243"/>
      <c r="BR152" s="243"/>
      <c r="BS152" s="243"/>
      <c r="BT152" s="243"/>
      <c r="BU152" s="243"/>
      <c r="BV152" s="243"/>
      <c r="BW152" s="243"/>
      <c r="BX152" s="243"/>
      <c r="BY152" s="243"/>
      <c r="BZ152" s="243"/>
      <c r="CA152" s="243"/>
      <c r="CB152" s="243"/>
      <c r="CC152" s="243"/>
      <c r="CD152" s="243"/>
      <c r="CE152" s="243"/>
    </row>
    <row r="153" spans="3:83" x14ac:dyDescent="0.25">
      <c r="C153" s="243"/>
      <c r="D153" s="243"/>
      <c r="E153" s="243"/>
      <c r="F153" s="243"/>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c r="AW153" s="243"/>
      <c r="AX153" s="243"/>
      <c r="AY153" s="243"/>
      <c r="AZ153" s="243"/>
      <c r="BA153" s="243"/>
      <c r="BB153" s="243"/>
      <c r="BC153" s="243"/>
      <c r="BD153" s="243"/>
      <c r="BE153" s="243"/>
      <c r="BF153" s="243"/>
      <c r="BG153" s="243"/>
      <c r="BH153" s="243"/>
      <c r="BI153" s="243"/>
      <c r="BJ153" s="243"/>
      <c r="BK153" s="243"/>
      <c r="BL153" s="243"/>
      <c r="BM153" s="243"/>
      <c r="BN153" s="243"/>
      <c r="BO153" s="243"/>
      <c r="BP153" s="243"/>
      <c r="BQ153" s="243"/>
      <c r="BR153" s="243"/>
      <c r="BS153" s="243"/>
      <c r="BT153" s="243"/>
      <c r="BU153" s="243"/>
      <c r="BV153" s="243"/>
      <c r="BW153" s="243"/>
      <c r="BX153" s="243"/>
      <c r="BY153" s="243"/>
      <c r="BZ153" s="243"/>
      <c r="CA153" s="243"/>
      <c r="CB153" s="243"/>
      <c r="CC153" s="243"/>
      <c r="CD153" s="243"/>
      <c r="CE153" s="243"/>
    </row>
    <row r="154" spans="3:83" x14ac:dyDescent="0.25">
      <c r="C154" s="243"/>
      <c r="D154" s="243"/>
      <c r="E154" s="243"/>
      <c r="F154" s="243"/>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c r="AW154" s="243"/>
      <c r="AX154" s="243"/>
      <c r="AY154" s="243"/>
      <c r="AZ154" s="243"/>
      <c r="BA154" s="243"/>
      <c r="BB154" s="243"/>
      <c r="BC154" s="243"/>
      <c r="BD154" s="243"/>
      <c r="BE154" s="243"/>
      <c r="BF154" s="243"/>
      <c r="BG154" s="243"/>
      <c r="BH154" s="243"/>
      <c r="BI154" s="243"/>
      <c r="BJ154" s="243"/>
      <c r="BK154" s="243"/>
      <c r="BL154" s="243"/>
      <c r="BM154" s="243"/>
      <c r="BN154" s="243"/>
      <c r="BO154" s="243"/>
      <c r="BP154" s="243"/>
      <c r="BQ154" s="243"/>
      <c r="BR154" s="243"/>
      <c r="BS154" s="243"/>
      <c r="BT154" s="243"/>
      <c r="BU154" s="243"/>
      <c r="BV154" s="243"/>
      <c r="BW154" s="243"/>
      <c r="BX154" s="243"/>
      <c r="BY154" s="243"/>
      <c r="BZ154" s="243"/>
      <c r="CA154" s="243"/>
      <c r="CB154" s="243"/>
      <c r="CC154" s="243"/>
      <c r="CD154" s="243"/>
      <c r="CE154" s="243"/>
    </row>
    <row r="155" spans="3:83" x14ac:dyDescent="0.25">
      <c r="C155" s="243"/>
      <c r="D155" s="243"/>
      <c r="E155" s="243"/>
      <c r="F155" s="243"/>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c r="AW155" s="243"/>
      <c r="AX155" s="243"/>
      <c r="AY155" s="243"/>
      <c r="AZ155" s="243"/>
      <c r="BA155" s="243"/>
      <c r="BB155" s="243"/>
      <c r="BC155" s="243"/>
      <c r="BD155" s="243"/>
      <c r="BE155" s="243"/>
      <c r="BF155" s="243"/>
      <c r="BG155" s="243"/>
      <c r="BH155" s="243"/>
      <c r="BI155" s="243"/>
      <c r="BJ155" s="243"/>
      <c r="BK155" s="243"/>
      <c r="BL155" s="243"/>
      <c r="BM155" s="243"/>
      <c r="BN155" s="243"/>
      <c r="BO155" s="243"/>
      <c r="BP155" s="243"/>
      <c r="BQ155" s="243"/>
      <c r="BR155" s="243"/>
      <c r="BS155" s="243"/>
      <c r="BT155" s="243"/>
      <c r="BU155" s="243"/>
      <c r="BV155" s="243"/>
      <c r="BW155" s="243"/>
      <c r="BX155" s="243"/>
      <c r="BY155" s="243"/>
      <c r="BZ155" s="243"/>
      <c r="CA155" s="243"/>
      <c r="CB155" s="243"/>
      <c r="CC155" s="243"/>
      <c r="CD155" s="243"/>
      <c r="CE155" s="243"/>
    </row>
    <row r="156" spans="3:83" x14ac:dyDescent="0.25">
      <c r="C156" s="243"/>
      <c r="D156" s="243"/>
      <c r="E156" s="243"/>
      <c r="F156" s="243"/>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c r="AW156" s="243"/>
      <c r="AX156" s="243"/>
      <c r="AY156" s="243"/>
      <c r="AZ156" s="243"/>
      <c r="BA156" s="243"/>
      <c r="BB156" s="243"/>
      <c r="BC156" s="243"/>
      <c r="BD156" s="243"/>
      <c r="BE156" s="243"/>
      <c r="BF156" s="243"/>
      <c r="BG156" s="243"/>
      <c r="BH156" s="243"/>
      <c r="BI156" s="243"/>
      <c r="BJ156" s="243"/>
      <c r="BK156" s="243"/>
      <c r="BL156" s="243"/>
      <c r="BM156" s="243"/>
      <c r="BN156" s="243"/>
      <c r="BO156" s="243"/>
      <c r="BP156" s="243"/>
      <c r="BQ156" s="243"/>
      <c r="BR156" s="243"/>
      <c r="BS156" s="243"/>
      <c r="BT156" s="243"/>
      <c r="BU156" s="243"/>
      <c r="BV156" s="243"/>
      <c r="BW156" s="243"/>
      <c r="BX156" s="243"/>
      <c r="BY156" s="243"/>
      <c r="BZ156" s="243"/>
      <c r="CA156" s="243"/>
      <c r="CB156" s="243"/>
      <c r="CC156" s="243"/>
      <c r="CD156" s="243"/>
      <c r="CE156" s="243"/>
    </row>
    <row r="157" spans="3:83" x14ac:dyDescent="0.25">
      <c r="C157" s="243"/>
      <c r="D157" s="243"/>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3"/>
      <c r="BA157" s="243"/>
      <c r="BB157" s="243"/>
      <c r="BC157" s="243"/>
      <c r="BD157" s="243"/>
      <c r="BE157" s="243"/>
      <c r="BF157" s="243"/>
      <c r="BG157" s="243"/>
      <c r="BH157" s="243"/>
      <c r="BI157" s="243"/>
      <c r="BJ157" s="243"/>
      <c r="BK157" s="243"/>
      <c r="BL157" s="243"/>
      <c r="BM157" s="243"/>
      <c r="BN157" s="243"/>
      <c r="BO157" s="243"/>
      <c r="BP157" s="243"/>
      <c r="BQ157" s="243"/>
      <c r="BR157" s="243"/>
      <c r="BS157" s="243"/>
      <c r="BT157" s="243"/>
      <c r="BU157" s="243"/>
      <c r="BV157" s="243"/>
      <c r="BW157" s="243"/>
      <c r="BX157" s="243"/>
      <c r="BY157" s="243"/>
      <c r="BZ157" s="243"/>
      <c r="CA157" s="243"/>
      <c r="CB157" s="243"/>
      <c r="CC157" s="243"/>
      <c r="CD157" s="243"/>
      <c r="CE157" s="243"/>
    </row>
    <row r="158" spans="3:83" x14ac:dyDescent="0.25">
      <c r="C158" s="243"/>
      <c r="D158" s="243"/>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c r="AW158" s="243"/>
      <c r="AX158" s="243"/>
      <c r="AY158" s="243"/>
      <c r="AZ158" s="243"/>
      <c r="BA158" s="243"/>
      <c r="BB158" s="243"/>
      <c r="BC158" s="243"/>
      <c r="BD158" s="243"/>
      <c r="BE158" s="243"/>
      <c r="BF158" s="243"/>
      <c r="BG158" s="243"/>
      <c r="BH158" s="243"/>
      <c r="BI158" s="243"/>
      <c r="BJ158" s="243"/>
      <c r="BK158" s="243"/>
      <c r="BL158" s="243"/>
      <c r="BM158" s="243"/>
      <c r="BN158" s="243"/>
      <c r="BO158" s="243"/>
      <c r="BP158" s="243"/>
      <c r="BQ158" s="243"/>
      <c r="BR158" s="243"/>
      <c r="BS158" s="243"/>
      <c r="BT158" s="243"/>
      <c r="BU158" s="243"/>
      <c r="BV158" s="243"/>
      <c r="BW158" s="243"/>
      <c r="BX158" s="243"/>
      <c r="BY158" s="243"/>
      <c r="BZ158" s="243"/>
      <c r="CA158" s="243"/>
      <c r="CB158" s="243"/>
      <c r="CC158" s="243"/>
      <c r="CD158" s="243"/>
      <c r="CE158" s="243"/>
    </row>
    <row r="159" spans="3:83" x14ac:dyDescent="0.25">
      <c r="C159" s="243"/>
      <c r="D159" s="243"/>
      <c r="E159" s="243"/>
      <c r="F159" s="243"/>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c r="AW159" s="243"/>
      <c r="AX159" s="243"/>
      <c r="AY159" s="243"/>
      <c r="AZ159" s="243"/>
      <c r="BA159" s="243"/>
      <c r="BB159" s="243"/>
      <c r="BC159" s="243"/>
      <c r="BD159" s="243"/>
      <c r="BE159" s="243"/>
      <c r="BF159" s="243"/>
      <c r="BG159" s="243"/>
      <c r="BH159" s="243"/>
      <c r="BI159" s="243"/>
      <c r="BJ159" s="243"/>
      <c r="BK159" s="243"/>
      <c r="BL159" s="243"/>
      <c r="BM159" s="243"/>
      <c r="BN159" s="243"/>
      <c r="BO159" s="243"/>
      <c r="BP159" s="243"/>
      <c r="BQ159" s="243"/>
      <c r="BR159" s="243"/>
      <c r="BS159" s="243"/>
      <c r="BT159" s="243"/>
      <c r="BU159" s="243"/>
      <c r="BV159" s="243"/>
      <c r="BW159" s="243"/>
      <c r="BX159" s="243"/>
      <c r="BY159" s="243"/>
      <c r="BZ159" s="243"/>
      <c r="CA159" s="243"/>
      <c r="CB159" s="243"/>
      <c r="CC159" s="243"/>
      <c r="CD159" s="243"/>
      <c r="CE159" s="243"/>
    </row>
    <row r="160" spans="3:83" x14ac:dyDescent="0.25">
      <c r="C160" s="243"/>
      <c r="D160" s="243"/>
      <c r="E160" s="243"/>
      <c r="F160" s="243"/>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c r="AW160" s="243"/>
      <c r="AX160" s="243"/>
      <c r="AY160" s="243"/>
      <c r="AZ160" s="243"/>
      <c r="BA160" s="243"/>
      <c r="BB160" s="243"/>
      <c r="BC160" s="243"/>
      <c r="BD160" s="243"/>
      <c r="BE160" s="243"/>
      <c r="BF160" s="243"/>
      <c r="BG160" s="243"/>
      <c r="BH160" s="243"/>
      <c r="BI160" s="243"/>
      <c r="BJ160" s="243"/>
      <c r="BK160" s="243"/>
      <c r="BL160" s="243"/>
      <c r="BM160" s="243"/>
      <c r="BN160" s="243"/>
      <c r="BO160" s="243"/>
      <c r="BP160" s="243"/>
      <c r="BQ160" s="243"/>
      <c r="BR160" s="243"/>
      <c r="BS160" s="243"/>
      <c r="BT160" s="243"/>
      <c r="BU160" s="243"/>
      <c r="BV160" s="243"/>
      <c r="BW160" s="243"/>
      <c r="BX160" s="243"/>
      <c r="BY160" s="243"/>
      <c r="BZ160" s="243"/>
      <c r="CA160" s="243"/>
      <c r="CB160" s="243"/>
      <c r="CC160" s="243"/>
      <c r="CD160" s="243"/>
      <c r="CE160" s="243"/>
    </row>
    <row r="161" spans="3:83" x14ac:dyDescent="0.25">
      <c r="C161" s="243"/>
      <c r="D161" s="243"/>
      <c r="E161" s="243"/>
      <c r="F161" s="243"/>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c r="AW161" s="243"/>
      <c r="AX161" s="243"/>
      <c r="AY161" s="243"/>
      <c r="AZ161" s="243"/>
      <c r="BA161" s="243"/>
      <c r="BB161" s="243"/>
      <c r="BC161" s="243"/>
      <c r="BD161" s="243"/>
      <c r="BE161" s="243"/>
      <c r="BF161" s="243"/>
      <c r="BG161" s="243"/>
      <c r="BH161" s="243"/>
      <c r="BI161" s="243"/>
      <c r="BJ161" s="243"/>
      <c r="BK161" s="243"/>
      <c r="BL161" s="243"/>
      <c r="BM161" s="243"/>
      <c r="BN161" s="243"/>
      <c r="BO161" s="243"/>
      <c r="BP161" s="243"/>
      <c r="BQ161" s="243"/>
      <c r="BR161" s="243"/>
      <c r="BS161" s="243"/>
      <c r="BT161" s="243"/>
      <c r="BU161" s="243"/>
      <c r="BV161" s="243"/>
      <c r="BW161" s="243"/>
      <c r="BX161" s="243"/>
      <c r="BY161" s="243"/>
      <c r="BZ161" s="243"/>
      <c r="CA161" s="243"/>
      <c r="CB161" s="243"/>
      <c r="CC161" s="243"/>
      <c r="CD161" s="243"/>
      <c r="CE161" s="243"/>
    </row>
    <row r="162" spans="3:83" x14ac:dyDescent="0.25">
      <c r="C162" s="243"/>
      <c r="D162" s="243"/>
      <c r="E162" s="243"/>
      <c r="F162" s="243"/>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c r="AW162" s="243"/>
      <c r="AX162" s="243"/>
      <c r="AY162" s="243"/>
      <c r="AZ162" s="243"/>
      <c r="BA162" s="243"/>
      <c r="BB162" s="243"/>
      <c r="BC162" s="243"/>
      <c r="BD162" s="243"/>
      <c r="BE162" s="243"/>
      <c r="BF162" s="243"/>
      <c r="BG162" s="243"/>
      <c r="BH162" s="243"/>
      <c r="BI162" s="243"/>
      <c r="BJ162" s="243"/>
      <c r="BK162" s="243"/>
      <c r="BL162" s="243"/>
      <c r="BM162" s="243"/>
      <c r="BN162" s="243"/>
      <c r="BO162" s="243"/>
      <c r="BP162" s="243"/>
      <c r="BQ162" s="243"/>
      <c r="BR162" s="243"/>
      <c r="BS162" s="243"/>
      <c r="BT162" s="243"/>
      <c r="BU162" s="243"/>
      <c r="BV162" s="243"/>
      <c r="BW162" s="243"/>
      <c r="BX162" s="243"/>
      <c r="BY162" s="243"/>
      <c r="BZ162" s="243"/>
      <c r="CA162" s="243"/>
      <c r="CB162" s="243"/>
      <c r="CC162" s="243"/>
      <c r="CD162" s="243"/>
      <c r="CE162" s="243"/>
    </row>
    <row r="163" spans="3:83" x14ac:dyDescent="0.25">
      <c r="C163" s="243"/>
      <c r="D163" s="243"/>
      <c r="E163" s="243"/>
      <c r="F163" s="243"/>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c r="AW163" s="243"/>
      <c r="AX163" s="243"/>
      <c r="AY163" s="243"/>
      <c r="AZ163" s="243"/>
      <c r="BA163" s="243"/>
      <c r="BB163" s="243"/>
      <c r="BC163" s="243"/>
      <c r="BD163" s="243"/>
      <c r="BE163" s="243"/>
      <c r="BF163" s="243"/>
      <c r="BG163" s="243"/>
      <c r="BH163" s="243"/>
      <c r="BI163" s="243"/>
      <c r="BJ163" s="243"/>
      <c r="BK163" s="243"/>
      <c r="BL163" s="243"/>
      <c r="BM163" s="243"/>
      <c r="BN163" s="243"/>
      <c r="BO163" s="243"/>
      <c r="BP163" s="243"/>
      <c r="BQ163" s="243"/>
      <c r="BR163" s="243"/>
      <c r="BS163" s="243"/>
      <c r="BT163" s="243"/>
      <c r="BU163" s="243"/>
      <c r="BV163" s="243"/>
      <c r="BW163" s="243"/>
      <c r="BX163" s="243"/>
      <c r="BY163" s="243"/>
      <c r="BZ163" s="243"/>
      <c r="CA163" s="243"/>
      <c r="CB163" s="243"/>
      <c r="CC163" s="243"/>
      <c r="CD163" s="243"/>
      <c r="CE163" s="243"/>
    </row>
    <row r="164" spans="3:83" x14ac:dyDescent="0.25">
      <c r="C164" s="243"/>
      <c r="D164" s="243"/>
      <c r="E164" s="243"/>
      <c r="F164" s="243"/>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c r="BB164" s="243"/>
      <c r="BC164" s="243"/>
      <c r="BD164" s="243"/>
      <c r="BE164" s="243"/>
      <c r="BF164" s="243"/>
      <c r="BG164" s="243"/>
      <c r="BH164" s="243"/>
      <c r="BI164" s="243"/>
      <c r="BJ164" s="243"/>
      <c r="BK164" s="243"/>
      <c r="BL164" s="243"/>
      <c r="BM164" s="243"/>
      <c r="BN164" s="243"/>
      <c r="BO164" s="243"/>
      <c r="BP164" s="243"/>
      <c r="BQ164" s="243"/>
      <c r="BR164" s="243"/>
      <c r="BS164" s="243"/>
      <c r="BT164" s="243"/>
      <c r="BU164" s="243"/>
      <c r="BV164" s="243"/>
      <c r="BW164" s="243"/>
      <c r="BX164" s="243"/>
      <c r="BY164" s="243"/>
      <c r="BZ164" s="243"/>
      <c r="CA164" s="243"/>
      <c r="CB164" s="243"/>
      <c r="CC164" s="243"/>
      <c r="CD164" s="243"/>
      <c r="CE164" s="243"/>
    </row>
    <row r="165" spans="3:83" x14ac:dyDescent="0.25">
      <c r="C165" s="243"/>
      <c r="D165" s="243"/>
      <c r="E165" s="243"/>
      <c r="F165" s="243"/>
      <c r="G165" s="243"/>
      <c r="H165" s="243"/>
      <c r="I165" s="243"/>
      <c r="J165" s="243"/>
      <c r="K165" s="243"/>
      <c r="L165" s="243"/>
      <c r="M165" s="243"/>
      <c r="N165" s="243"/>
      <c r="O165" s="243"/>
      <c r="P165" s="243"/>
      <c r="Q165" s="243"/>
      <c r="R165" s="243"/>
      <c r="S165" s="243"/>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c r="AW165" s="243"/>
      <c r="AX165" s="243"/>
      <c r="AY165" s="243"/>
      <c r="AZ165" s="243"/>
      <c r="BA165" s="243"/>
      <c r="BB165" s="243"/>
      <c r="BC165" s="243"/>
      <c r="BD165" s="243"/>
      <c r="BE165" s="243"/>
      <c r="BF165" s="243"/>
      <c r="BG165" s="243"/>
      <c r="BH165" s="243"/>
      <c r="BI165" s="243"/>
      <c r="BJ165" s="243"/>
      <c r="BK165" s="243"/>
      <c r="BL165" s="243"/>
      <c r="BM165" s="243"/>
      <c r="BN165" s="243"/>
      <c r="BO165" s="243"/>
      <c r="BP165" s="243"/>
      <c r="BQ165" s="243"/>
      <c r="BR165" s="243"/>
      <c r="BS165" s="243"/>
      <c r="BT165" s="243"/>
      <c r="BU165" s="243"/>
      <c r="BV165" s="243"/>
      <c r="BW165" s="243"/>
      <c r="BX165" s="243"/>
      <c r="BY165" s="243"/>
      <c r="BZ165" s="243"/>
      <c r="CA165" s="243"/>
      <c r="CB165" s="243"/>
      <c r="CC165" s="243"/>
      <c r="CD165" s="243"/>
      <c r="CE165" s="243"/>
    </row>
    <row r="166" spans="3:83" x14ac:dyDescent="0.25">
      <c r="C166" s="243"/>
      <c r="D166" s="243"/>
      <c r="E166" s="243"/>
      <c r="F166" s="243"/>
      <c r="G166" s="243"/>
      <c r="H166" s="243"/>
      <c r="I166" s="243"/>
      <c r="J166" s="243"/>
      <c r="K166" s="243"/>
      <c r="L166" s="243"/>
      <c r="M166" s="243"/>
      <c r="N166" s="243"/>
      <c r="O166" s="243"/>
      <c r="P166" s="243"/>
      <c r="Q166" s="243"/>
      <c r="R166" s="243"/>
      <c r="S166" s="243"/>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c r="AW166" s="243"/>
      <c r="AX166" s="243"/>
      <c r="AY166" s="243"/>
      <c r="AZ166" s="243"/>
      <c r="BA166" s="243"/>
      <c r="BB166" s="243"/>
      <c r="BC166" s="243"/>
      <c r="BD166" s="243"/>
      <c r="BE166" s="243"/>
      <c r="BF166" s="243"/>
      <c r="BG166" s="243"/>
      <c r="BH166" s="243"/>
      <c r="BI166" s="243"/>
      <c r="BJ166" s="243"/>
      <c r="BK166" s="243"/>
      <c r="BL166" s="243"/>
      <c r="BM166" s="243"/>
      <c r="BN166" s="243"/>
      <c r="BO166" s="243"/>
      <c r="BP166" s="243"/>
      <c r="BQ166" s="243"/>
      <c r="BR166" s="243"/>
      <c r="BS166" s="243"/>
      <c r="BT166" s="243"/>
      <c r="BU166" s="243"/>
      <c r="BV166" s="243"/>
      <c r="BW166" s="243"/>
      <c r="BX166" s="243"/>
      <c r="BY166" s="243"/>
      <c r="BZ166" s="243"/>
      <c r="CA166" s="243"/>
      <c r="CB166" s="243"/>
      <c r="CC166" s="243"/>
      <c r="CD166" s="243"/>
      <c r="CE166" s="243"/>
    </row>
    <row r="167" spans="3:83" x14ac:dyDescent="0.25">
      <c r="C167" s="243"/>
      <c r="D167" s="243"/>
      <c r="E167" s="243"/>
      <c r="F167" s="243"/>
      <c r="G167" s="243"/>
      <c r="H167" s="243"/>
      <c r="I167" s="243"/>
      <c r="J167" s="243"/>
      <c r="K167" s="243"/>
      <c r="L167" s="243"/>
      <c r="M167" s="243"/>
      <c r="N167" s="243"/>
      <c r="O167" s="243"/>
      <c r="P167" s="243"/>
      <c r="Q167" s="243"/>
      <c r="R167" s="243"/>
      <c r="S167" s="243"/>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c r="AW167" s="243"/>
      <c r="AX167" s="243"/>
      <c r="AY167" s="243"/>
      <c r="AZ167" s="243"/>
      <c r="BA167" s="243"/>
      <c r="BB167" s="243"/>
      <c r="BC167" s="243"/>
      <c r="BD167" s="243"/>
      <c r="BE167" s="243"/>
      <c r="BF167" s="243"/>
      <c r="BG167" s="243"/>
      <c r="BH167" s="243"/>
      <c r="BI167" s="243"/>
      <c r="BJ167" s="243"/>
      <c r="BK167" s="243"/>
      <c r="BL167" s="243"/>
      <c r="BM167" s="243"/>
      <c r="BN167" s="243"/>
      <c r="BO167" s="243"/>
      <c r="BP167" s="243"/>
      <c r="BQ167" s="243"/>
      <c r="BR167" s="243"/>
      <c r="BS167" s="243"/>
      <c r="BT167" s="243"/>
      <c r="BU167" s="243"/>
      <c r="BV167" s="243"/>
      <c r="BW167" s="243"/>
      <c r="BX167" s="243"/>
      <c r="BY167" s="243"/>
      <c r="BZ167" s="243"/>
      <c r="CA167" s="243"/>
      <c r="CB167" s="243"/>
      <c r="CC167" s="243"/>
      <c r="CD167" s="243"/>
      <c r="CE167" s="243"/>
    </row>
    <row r="168" spans="3:83" x14ac:dyDescent="0.25">
      <c r="C168" s="243"/>
      <c r="D168" s="243"/>
      <c r="E168" s="243"/>
      <c r="F168" s="243"/>
      <c r="G168" s="243"/>
      <c r="H168" s="243"/>
      <c r="I168" s="243"/>
      <c r="J168" s="243"/>
      <c r="K168" s="243"/>
      <c r="L168" s="243"/>
      <c r="M168" s="243"/>
      <c r="N168" s="243"/>
      <c r="O168" s="243"/>
      <c r="P168" s="243"/>
      <c r="Q168" s="243"/>
      <c r="R168" s="243"/>
      <c r="S168" s="243"/>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c r="AW168" s="243"/>
      <c r="AX168" s="243"/>
      <c r="AY168" s="243"/>
      <c r="AZ168" s="243"/>
      <c r="BA168" s="243"/>
      <c r="BB168" s="243"/>
      <c r="BC168" s="243"/>
      <c r="BD168" s="243"/>
      <c r="BE168" s="243"/>
      <c r="BF168" s="243"/>
      <c r="BG168" s="243"/>
      <c r="BH168" s="243"/>
      <c r="BI168" s="243"/>
      <c r="BJ168" s="243"/>
      <c r="BK168" s="243"/>
      <c r="BL168" s="243"/>
      <c r="BM168" s="243"/>
      <c r="BN168" s="243"/>
      <c r="BO168" s="243"/>
      <c r="BP168" s="243"/>
      <c r="BQ168" s="243"/>
      <c r="BR168" s="243"/>
      <c r="BS168" s="243"/>
      <c r="BT168" s="243"/>
      <c r="BU168" s="243"/>
      <c r="BV168" s="243"/>
      <c r="BW168" s="243"/>
      <c r="BX168" s="243"/>
      <c r="BY168" s="243"/>
      <c r="BZ168" s="243"/>
      <c r="CA168" s="243"/>
      <c r="CB168" s="243"/>
      <c r="CC168" s="243"/>
      <c r="CD168" s="243"/>
      <c r="CE168" s="243"/>
    </row>
    <row r="169" spans="3:83" x14ac:dyDescent="0.25">
      <c r="C169" s="243"/>
      <c r="D169" s="243"/>
      <c r="E169" s="243"/>
      <c r="F169" s="243"/>
      <c r="G169" s="243"/>
      <c r="H169" s="243"/>
      <c r="I169" s="243"/>
      <c r="J169" s="243"/>
      <c r="K169" s="243"/>
      <c r="L169" s="243"/>
      <c r="M169" s="243"/>
      <c r="N169" s="243"/>
      <c r="O169" s="243"/>
      <c r="P169" s="243"/>
      <c r="Q169" s="243"/>
      <c r="R169" s="243"/>
      <c r="S169" s="243"/>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c r="AW169" s="243"/>
      <c r="AX169" s="243"/>
      <c r="AY169" s="243"/>
      <c r="AZ169" s="243"/>
      <c r="BA169" s="243"/>
      <c r="BB169" s="243"/>
      <c r="BC169" s="243"/>
      <c r="BD169" s="243"/>
      <c r="BE169" s="243"/>
      <c r="BF169" s="243"/>
      <c r="BG169" s="243"/>
      <c r="BH169" s="243"/>
      <c r="BI169" s="243"/>
      <c r="BJ169" s="243"/>
      <c r="BK169" s="243"/>
      <c r="BL169" s="243"/>
      <c r="BM169" s="243"/>
      <c r="BN169" s="243"/>
      <c r="BO169" s="243"/>
      <c r="BP169" s="243"/>
      <c r="BQ169" s="243"/>
      <c r="BR169" s="243"/>
      <c r="BS169" s="243"/>
      <c r="BT169" s="243"/>
      <c r="BU169" s="243"/>
      <c r="BV169" s="243"/>
      <c r="BW169" s="243"/>
      <c r="BX169" s="243"/>
      <c r="BY169" s="243"/>
      <c r="BZ169" s="243"/>
      <c r="CA169" s="243"/>
      <c r="CB169" s="243"/>
      <c r="CC169" s="243"/>
      <c r="CD169" s="243"/>
      <c r="CE169" s="243"/>
    </row>
    <row r="170" spans="3:83" x14ac:dyDescent="0.25">
      <c r="C170" s="243"/>
      <c r="D170" s="243"/>
      <c r="E170" s="243"/>
      <c r="F170" s="243"/>
      <c r="G170" s="243"/>
      <c r="H170" s="243"/>
      <c r="I170" s="243"/>
      <c r="J170" s="243"/>
      <c r="K170" s="243"/>
      <c r="L170" s="243"/>
      <c r="M170" s="243"/>
      <c r="N170" s="243"/>
      <c r="O170" s="243"/>
      <c r="P170" s="243"/>
      <c r="Q170" s="243"/>
      <c r="R170" s="243"/>
      <c r="S170" s="243"/>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c r="AW170" s="243"/>
      <c r="AX170" s="243"/>
      <c r="AY170" s="243"/>
      <c r="AZ170" s="243"/>
      <c r="BA170" s="243"/>
      <c r="BB170" s="243"/>
      <c r="BC170" s="243"/>
      <c r="BD170" s="243"/>
      <c r="BE170" s="243"/>
      <c r="BF170" s="243"/>
      <c r="BG170" s="243"/>
      <c r="BH170" s="243"/>
      <c r="BI170" s="243"/>
      <c r="BJ170" s="243"/>
      <c r="BK170" s="243"/>
      <c r="BL170" s="243"/>
      <c r="BM170" s="243"/>
      <c r="BN170" s="243"/>
      <c r="BO170" s="243"/>
      <c r="BP170" s="243"/>
      <c r="BQ170" s="243"/>
      <c r="BR170" s="243"/>
      <c r="BS170" s="243"/>
      <c r="BT170" s="243"/>
      <c r="BU170" s="243"/>
      <c r="BV170" s="243"/>
      <c r="BW170" s="243"/>
      <c r="BX170" s="243"/>
      <c r="BY170" s="243"/>
      <c r="BZ170" s="243"/>
      <c r="CA170" s="243"/>
      <c r="CB170" s="243"/>
      <c r="CC170" s="243"/>
      <c r="CD170" s="243"/>
      <c r="CE170" s="243"/>
    </row>
    <row r="171" spans="3:83" x14ac:dyDescent="0.25">
      <c r="C171" s="243"/>
      <c r="D171" s="243"/>
      <c r="E171" s="243"/>
      <c r="F171" s="243"/>
      <c r="G171" s="243"/>
      <c r="H171" s="243"/>
      <c r="I171" s="243"/>
      <c r="J171" s="243"/>
      <c r="K171" s="243"/>
      <c r="L171" s="243"/>
      <c r="M171" s="243"/>
      <c r="N171" s="243"/>
      <c r="O171" s="243"/>
      <c r="P171" s="243"/>
      <c r="Q171" s="243"/>
      <c r="R171" s="243"/>
      <c r="S171" s="243"/>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c r="AW171" s="243"/>
      <c r="AX171" s="243"/>
      <c r="AY171" s="243"/>
      <c r="AZ171" s="243"/>
      <c r="BA171" s="243"/>
      <c r="BB171" s="243"/>
      <c r="BC171" s="243"/>
      <c r="BD171" s="243"/>
      <c r="BE171" s="243"/>
      <c r="BF171" s="243"/>
      <c r="BG171" s="243"/>
      <c r="BH171" s="243"/>
      <c r="BI171" s="243"/>
      <c r="BJ171" s="243"/>
      <c r="BK171" s="243"/>
      <c r="BL171" s="243"/>
      <c r="BM171" s="243"/>
      <c r="BN171" s="243"/>
      <c r="BO171" s="243"/>
      <c r="BP171" s="243"/>
      <c r="BQ171" s="243"/>
      <c r="BR171" s="243"/>
      <c r="BS171" s="243"/>
      <c r="BT171" s="243"/>
      <c r="BU171" s="243"/>
      <c r="BV171" s="243"/>
      <c r="BW171" s="243"/>
      <c r="BX171" s="243"/>
      <c r="BY171" s="243"/>
      <c r="BZ171" s="243"/>
      <c r="CA171" s="243"/>
      <c r="CB171" s="243"/>
      <c r="CC171" s="243"/>
      <c r="CD171" s="243"/>
      <c r="CE171" s="243"/>
    </row>
    <row r="172" spans="3:83" x14ac:dyDescent="0.25">
      <c r="C172" s="243"/>
      <c r="D172" s="243"/>
      <c r="E172" s="243"/>
      <c r="F172" s="243"/>
      <c r="G172" s="243"/>
      <c r="H172" s="243"/>
      <c r="I172" s="243"/>
      <c r="J172" s="243"/>
      <c r="K172" s="243"/>
      <c r="L172" s="243"/>
      <c r="M172" s="243"/>
      <c r="N172" s="243"/>
      <c r="O172" s="243"/>
      <c r="P172" s="243"/>
      <c r="Q172" s="243"/>
      <c r="R172" s="243"/>
      <c r="S172" s="243"/>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c r="AW172" s="243"/>
      <c r="AX172" s="243"/>
      <c r="AY172" s="243"/>
      <c r="AZ172" s="243"/>
      <c r="BA172" s="243"/>
      <c r="BB172" s="243"/>
      <c r="BC172" s="243"/>
      <c r="BD172" s="243"/>
      <c r="BE172" s="243"/>
      <c r="BF172" s="243"/>
      <c r="BG172" s="243"/>
      <c r="BH172" s="243"/>
      <c r="BI172" s="243"/>
      <c r="BJ172" s="243"/>
      <c r="BK172" s="243"/>
      <c r="BL172" s="243"/>
      <c r="BM172" s="243"/>
      <c r="BN172" s="243"/>
      <c r="BO172" s="243"/>
      <c r="BP172" s="243"/>
      <c r="BQ172" s="243"/>
      <c r="BR172" s="243"/>
      <c r="BS172" s="243"/>
      <c r="BT172" s="243"/>
      <c r="BU172" s="243"/>
      <c r="BV172" s="243"/>
      <c r="BW172" s="243"/>
      <c r="BX172" s="243"/>
      <c r="BY172" s="243"/>
      <c r="BZ172" s="243"/>
      <c r="CA172" s="243"/>
      <c r="CB172" s="243"/>
      <c r="CC172" s="243"/>
      <c r="CD172" s="243"/>
      <c r="CE172" s="243"/>
    </row>
    <row r="173" spans="3:83" x14ac:dyDescent="0.25">
      <c r="C173" s="243"/>
      <c r="D173" s="243"/>
      <c r="E173" s="243"/>
      <c r="F173" s="243"/>
      <c r="G173" s="243"/>
      <c r="H173" s="243"/>
      <c r="I173" s="243"/>
      <c r="J173" s="243"/>
      <c r="K173" s="243"/>
      <c r="L173" s="243"/>
      <c r="M173" s="243"/>
      <c r="N173" s="243"/>
      <c r="O173" s="243"/>
      <c r="P173" s="243"/>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c r="AW173" s="243"/>
      <c r="AX173" s="243"/>
      <c r="AY173" s="243"/>
      <c r="AZ173" s="243"/>
      <c r="BA173" s="243"/>
      <c r="BB173" s="243"/>
      <c r="BC173" s="243"/>
      <c r="BD173" s="243"/>
      <c r="BE173" s="243"/>
      <c r="BF173" s="243"/>
      <c r="BG173" s="243"/>
      <c r="BH173" s="243"/>
      <c r="BI173" s="243"/>
      <c r="BJ173" s="243"/>
      <c r="BK173" s="243"/>
      <c r="BL173" s="243"/>
      <c r="BM173" s="243"/>
      <c r="BN173" s="243"/>
      <c r="BO173" s="243"/>
      <c r="BP173" s="243"/>
      <c r="BQ173" s="243"/>
      <c r="BR173" s="243"/>
      <c r="BS173" s="243"/>
      <c r="BT173" s="243"/>
      <c r="BU173" s="243"/>
      <c r="BV173" s="243"/>
      <c r="BW173" s="243"/>
      <c r="BX173" s="243"/>
      <c r="BY173" s="243"/>
      <c r="BZ173" s="243"/>
      <c r="CA173" s="243"/>
      <c r="CB173" s="243"/>
      <c r="CC173" s="243"/>
      <c r="CD173" s="243"/>
      <c r="CE173" s="243"/>
    </row>
    <row r="174" spans="3:83" x14ac:dyDescent="0.25">
      <c r="C174" s="243"/>
      <c r="D174" s="243"/>
      <c r="E174" s="243"/>
      <c r="F174" s="243"/>
      <c r="G174" s="243"/>
      <c r="H174" s="243"/>
      <c r="I174" s="243"/>
      <c r="J174" s="243"/>
      <c r="K174" s="243"/>
      <c r="L174" s="243"/>
      <c r="M174" s="243"/>
      <c r="N174" s="243"/>
      <c r="O174" s="243"/>
      <c r="P174" s="243"/>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c r="AW174" s="243"/>
      <c r="AX174" s="243"/>
      <c r="AY174" s="243"/>
      <c r="AZ174" s="243"/>
      <c r="BA174" s="243"/>
      <c r="BB174" s="243"/>
      <c r="BC174" s="243"/>
      <c r="BD174" s="243"/>
      <c r="BE174" s="243"/>
      <c r="BF174" s="243"/>
      <c r="BG174" s="243"/>
      <c r="BH174" s="243"/>
      <c r="BI174" s="243"/>
      <c r="BJ174" s="243"/>
      <c r="BK174" s="243"/>
      <c r="BL174" s="243"/>
      <c r="BM174" s="243"/>
      <c r="BN174" s="243"/>
      <c r="BO174" s="243"/>
      <c r="BP174" s="243"/>
      <c r="BQ174" s="243"/>
      <c r="BR174" s="243"/>
      <c r="BS174" s="243"/>
      <c r="BT174" s="243"/>
      <c r="BU174" s="243"/>
      <c r="BV174" s="243"/>
      <c r="BW174" s="243"/>
      <c r="BX174" s="243"/>
      <c r="BY174" s="243"/>
      <c r="BZ174" s="243"/>
      <c r="CA174" s="243"/>
      <c r="CB174" s="243"/>
      <c r="CC174" s="243"/>
      <c r="CD174" s="243"/>
      <c r="CE174" s="243"/>
    </row>
    <row r="175" spans="3:83" x14ac:dyDescent="0.25">
      <c r="C175" s="243"/>
      <c r="D175" s="243"/>
      <c r="E175" s="243"/>
      <c r="F175" s="243"/>
      <c r="G175" s="243"/>
      <c r="H175" s="243"/>
      <c r="I175" s="243"/>
      <c r="J175" s="243"/>
      <c r="K175" s="243"/>
      <c r="L175" s="243"/>
      <c r="M175" s="243"/>
      <c r="N175" s="243"/>
      <c r="O175" s="243"/>
      <c r="P175" s="243"/>
      <c r="Q175" s="243"/>
      <c r="R175" s="243"/>
      <c r="S175" s="243"/>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c r="AW175" s="243"/>
      <c r="AX175" s="243"/>
      <c r="AY175" s="243"/>
      <c r="AZ175" s="243"/>
      <c r="BA175" s="243"/>
      <c r="BB175" s="243"/>
      <c r="BC175" s="243"/>
      <c r="BD175" s="243"/>
      <c r="BE175" s="243"/>
      <c r="BF175" s="243"/>
      <c r="BG175" s="243"/>
      <c r="BH175" s="243"/>
      <c r="BI175" s="243"/>
      <c r="BJ175" s="243"/>
      <c r="BK175" s="243"/>
      <c r="BL175" s="243"/>
      <c r="BM175" s="243"/>
      <c r="BN175" s="243"/>
      <c r="BO175" s="243"/>
      <c r="BP175" s="243"/>
      <c r="BQ175" s="243"/>
      <c r="BR175" s="243"/>
      <c r="BS175" s="243"/>
      <c r="BT175" s="243"/>
      <c r="BU175" s="243"/>
      <c r="BV175" s="243"/>
      <c r="BW175" s="243"/>
      <c r="BX175" s="243"/>
      <c r="BY175" s="243"/>
      <c r="BZ175" s="243"/>
      <c r="CA175" s="243"/>
      <c r="CB175" s="243"/>
      <c r="CC175" s="243"/>
      <c r="CD175" s="243"/>
      <c r="CE175" s="243"/>
    </row>
    <row r="176" spans="3:83" x14ac:dyDescent="0.25">
      <c r="C176" s="243"/>
      <c r="D176" s="243"/>
      <c r="E176" s="243"/>
      <c r="F176" s="243"/>
      <c r="G176" s="243"/>
      <c r="H176" s="243"/>
      <c r="I176" s="243"/>
      <c r="J176" s="243"/>
      <c r="K176" s="243"/>
      <c r="L176" s="243"/>
      <c r="M176" s="243"/>
      <c r="N176" s="243"/>
      <c r="O176" s="243"/>
      <c r="P176" s="243"/>
      <c r="Q176" s="243"/>
      <c r="R176" s="243"/>
      <c r="S176" s="243"/>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c r="AW176" s="243"/>
      <c r="AX176" s="243"/>
      <c r="AY176" s="243"/>
      <c r="AZ176" s="243"/>
      <c r="BA176" s="243"/>
      <c r="BB176" s="243"/>
      <c r="BC176" s="243"/>
      <c r="BD176" s="243"/>
      <c r="BE176" s="243"/>
      <c r="BF176" s="243"/>
      <c r="BG176" s="243"/>
      <c r="BH176" s="243"/>
      <c r="BI176" s="243"/>
      <c r="BJ176" s="243"/>
      <c r="BK176" s="243"/>
      <c r="BL176" s="243"/>
      <c r="BM176" s="243"/>
      <c r="BN176" s="243"/>
      <c r="BO176" s="243"/>
      <c r="BP176" s="243"/>
      <c r="BQ176" s="243"/>
      <c r="BR176" s="243"/>
      <c r="BS176" s="243"/>
      <c r="BT176" s="243"/>
      <c r="BU176" s="243"/>
      <c r="BV176" s="243"/>
      <c r="BW176" s="243"/>
      <c r="BX176" s="243"/>
      <c r="BY176" s="243"/>
      <c r="BZ176" s="243"/>
      <c r="CA176" s="243"/>
      <c r="CB176" s="243"/>
      <c r="CC176" s="243"/>
      <c r="CD176" s="243"/>
      <c r="CE176" s="243"/>
    </row>
    <row r="177" spans="3:83" x14ac:dyDescent="0.25">
      <c r="C177" s="243"/>
      <c r="D177" s="243"/>
      <c r="E177" s="243"/>
      <c r="F177" s="243"/>
      <c r="G177" s="243"/>
      <c r="H177" s="243"/>
      <c r="I177" s="243"/>
      <c r="J177" s="243"/>
      <c r="K177" s="243"/>
      <c r="L177" s="243"/>
      <c r="M177" s="243"/>
      <c r="N177" s="243"/>
      <c r="O177" s="243"/>
      <c r="P177" s="243"/>
      <c r="Q177" s="243"/>
      <c r="R177" s="243"/>
      <c r="S177" s="243"/>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c r="AW177" s="243"/>
      <c r="AX177" s="243"/>
      <c r="AY177" s="243"/>
      <c r="AZ177" s="243"/>
      <c r="BA177" s="243"/>
      <c r="BB177" s="243"/>
      <c r="BC177" s="243"/>
      <c r="BD177" s="243"/>
      <c r="BE177" s="243"/>
      <c r="BF177" s="243"/>
      <c r="BG177" s="243"/>
      <c r="BH177" s="243"/>
      <c r="BI177" s="243"/>
      <c r="BJ177" s="243"/>
      <c r="BK177" s="243"/>
      <c r="BL177" s="243"/>
      <c r="BM177" s="243"/>
      <c r="BN177" s="243"/>
      <c r="BO177" s="243"/>
      <c r="BP177" s="243"/>
      <c r="BQ177" s="243"/>
      <c r="BR177" s="243"/>
      <c r="BS177" s="243"/>
      <c r="BT177" s="243"/>
      <c r="BU177" s="243"/>
      <c r="BV177" s="243"/>
      <c r="BW177" s="243"/>
      <c r="BX177" s="243"/>
      <c r="BY177" s="243"/>
      <c r="BZ177" s="243"/>
      <c r="CA177" s="243"/>
      <c r="CB177" s="243"/>
      <c r="CC177" s="243"/>
      <c r="CD177" s="243"/>
      <c r="CE177" s="243"/>
    </row>
    <row r="178" spans="3:83" x14ac:dyDescent="0.25">
      <c r="C178" s="243"/>
      <c r="D178" s="243"/>
      <c r="E178" s="243"/>
      <c r="F178" s="243"/>
      <c r="G178" s="243"/>
      <c r="H178" s="243"/>
      <c r="I178" s="243"/>
      <c r="J178" s="243"/>
      <c r="K178" s="243"/>
      <c r="L178" s="243"/>
      <c r="M178" s="243"/>
      <c r="N178" s="243"/>
      <c r="O178" s="243"/>
      <c r="P178" s="243"/>
      <c r="Q178" s="243"/>
      <c r="R178" s="243"/>
      <c r="S178" s="243"/>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c r="AW178" s="243"/>
      <c r="AX178" s="243"/>
      <c r="AY178" s="243"/>
      <c r="AZ178" s="243"/>
      <c r="BA178" s="243"/>
      <c r="BB178" s="243"/>
      <c r="BC178" s="243"/>
      <c r="BD178" s="243"/>
      <c r="BE178" s="243"/>
      <c r="BF178" s="243"/>
      <c r="BG178" s="243"/>
      <c r="BH178" s="243"/>
      <c r="BI178" s="243"/>
      <c r="BJ178" s="243"/>
      <c r="BK178" s="243"/>
      <c r="BL178" s="243"/>
      <c r="BM178" s="243"/>
      <c r="BN178" s="243"/>
      <c r="BO178" s="243"/>
      <c r="BP178" s="243"/>
      <c r="BQ178" s="243"/>
      <c r="BR178" s="243"/>
      <c r="BS178" s="243"/>
      <c r="BT178" s="243"/>
      <c r="BU178" s="243"/>
      <c r="BV178" s="243"/>
      <c r="BW178" s="243"/>
      <c r="BX178" s="243"/>
      <c r="BY178" s="243"/>
      <c r="BZ178" s="243"/>
      <c r="CA178" s="243"/>
      <c r="CB178" s="243"/>
      <c r="CC178" s="243"/>
      <c r="CD178" s="243"/>
      <c r="CE178" s="243"/>
    </row>
    <row r="179" spans="3:83" x14ac:dyDescent="0.25">
      <c r="C179" s="243"/>
      <c r="D179" s="243"/>
      <c r="E179" s="243"/>
      <c r="F179" s="243"/>
      <c r="G179" s="243"/>
      <c r="H179" s="243"/>
      <c r="I179" s="243"/>
      <c r="J179" s="243"/>
      <c r="K179" s="243"/>
      <c r="L179" s="243"/>
      <c r="M179" s="243"/>
      <c r="N179" s="243"/>
      <c r="O179" s="243"/>
      <c r="P179" s="243"/>
      <c r="Q179" s="243"/>
      <c r="R179" s="243"/>
      <c r="S179" s="243"/>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c r="AW179" s="243"/>
      <c r="AX179" s="243"/>
      <c r="AY179" s="243"/>
      <c r="AZ179" s="243"/>
      <c r="BA179" s="243"/>
      <c r="BB179" s="243"/>
      <c r="BC179" s="243"/>
      <c r="BD179" s="243"/>
      <c r="BE179" s="243"/>
      <c r="BF179" s="243"/>
      <c r="BG179" s="243"/>
      <c r="BH179" s="243"/>
      <c r="BI179" s="243"/>
      <c r="BJ179" s="243"/>
      <c r="BK179" s="243"/>
      <c r="BL179" s="243"/>
      <c r="BM179" s="243"/>
      <c r="BN179" s="243"/>
      <c r="BO179" s="243"/>
      <c r="BP179" s="243"/>
      <c r="BQ179" s="243"/>
      <c r="BR179" s="243"/>
      <c r="BS179" s="243"/>
      <c r="BT179" s="243"/>
      <c r="BU179" s="243"/>
      <c r="BV179" s="243"/>
      <c r="BW179" s="243"/>
      <c r="BX179" s="243"/>
      <c r="BY179" s="243"/>
      <c r="BZ179" s="243"/>
      <c r="CA179" s="243"/>
      <c r="CB179" s="243"/>
      <c r="CC179" s="243"/>
      <c r="CD179" s="243"/>
      <c r="CE179" s="243"/>
    </row>
    <row r="180" spans="3:83" x14ac:dyDescent="0.25">
      <c r="C180" s="243"/>
      <c r="D180" s="243"/>
      <c r="E180" s="243"/>
      <c r="F180" s="243"/>
      <c r="G180" s="243"/>
      <c r="H180" s="243"/>
      <c r="I180" s="243"/>
      <c r="J180" s="243"/>
      <c r="K180" s="243"/>
      <c r="L180" s="243"/>
      <c r="M180" s="243"/>
      <c r="N180" s="243"/>
      <c r="O180" s="243"/>
      <c r="P180" s="243"/>
      <c r="Q180" s="243"/>
      <c r="R180" s="243"/>
      <c r="S180" s="243"/>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c r="AW180" s="243"/>
      <c r="AX180" s="243"/>
      <c r="AY180" s="243"/>
      <c r="AZ180" s="243"/>
      <c r="BA180" s="243"/>
      <c r="BB180" s="243"/>
      <c r="BC180" s="243"/>
      <c r="BD180" s="243"/>
      <c r="BE180" s="243"/>
      <c r="BF180" s="243"/>
      <c r="BG180" s="243"/>
      <c r="BH180" s="243"/>
      <c r="BI180" s="243"/>
      <c r="BJ180" s="243"/>
      <c r="BK180" s="243"/>
      <c r="BL180" s="243"/>
      <c r="BM180" s="243"/>
      <c r="BN180" s="243"/>
      <c r="BO180" s="243"/>
      <c r="BP180" s="243"/>
      <c r="BQ180" s="243"/>
      <c r="BR180" s="243"/>
      <c r="BS180" s="243"/>
      <c r="BT180" s="243"/>
      <c r="BU180" s="243"/>
      <c r="BV180" s="243"/>
      <c r="BW180" s="243"/>
      <c r="BX180" s="243"/>
      <c r="BY180" s="243"/>
      <c r="BZ180" s="243"/>
      <c r="CA180" s="243"/>
      <c r="CB180" s="243"/>
      <c r="CC180" s="243"/>
      <c r="CD180" s="243"/>
      <c r="CE180" s="243"/>
    </row>
    <row r="181" spans="3:83" x14ac:dyDescent="0.25">
      <c r="C181" s="243"/>
      <c r="D181" s="243"/>
      <c r="E181" s="243"/>
      <c r="F181" s="243"/>
      <c r="G181" s="243"/>
      <c r="H181" s="243"/>
      <c r="I181" s="243"/>
      <c r="J181" s="243"/>
      <c r="K181" s="243"/>
      <c r="L181" s="243"/>
      <c r="M181" s="243"/>
      <c r="N181" s="243"/>
      <c r="O181" s="243"/>
      <c r="P181" s="243"/>
      <c r="Q181" s="243"/>
      <c r="R181" s="243"/>
      <c r="S181" s="243"/>
      <c r="T181" s="243"/>
      <c r="U181" s="243"/>
      <c r="V181" s="243"/>
      <c r="W181" s="243"/>
      <c r="X181" s="243"/>
      <c r="Y181" s="243"/>
      <c r="Z181" s="243"/>
      <c r="AA181" s="243"/>
      <c r="AB181" s="243"/>
      <c r="AC181" s="243"/>
      <c r="AD181" s="243"/>
      <c r="AE181" s="243"/>
      <c r="AF181" s="243"/>
      <c r="AG181" s="243"/>
      <c r="AH181" s="243"/>
      <c r="AI181" s="243"/>
      <c r="AJ181" s="243"/>
      <c r="AK181" s="243"/>
      <c r="AL181" s="243"/>
      <c r="AM181" s="243"/>
      <c r="AN181" s="243"/>
      <c r="AO181" s="243"/>
      <c r="AP181" s="243"/>
      <c r="AQ181" s="243"/>
      <c r="AR181" s="243"/>
      <c r="AS181" s="243"/>
      <c r="AT181" s="243"/>
      <c r="AU181" s="243"/>
      <c r="AV181" s="243"/>
      <c r="AW181" s="243"/>
      <c r="AX181" s="243"/>
      <c r="AY181" s="243"/>
      <c r="AZ181" s="243"/>
      <c r="BA181" s="243"/>
      <c r="BB181" s="243"/>
      <c r="BC181" s="243"/>
      <c r="BD181" s="243"/>
      <c r="BE181" s="243"/>
      <c r="BF181" s="243"/>
      <c r="BG181" s="243"/>
      <c r="BH181" s="243"/>
      <c r="BI181" s="243"/>
      <c r="BJ181" s="243"/>
      <c r="BK181" s="243"/>
      <c r="BL181" s="243"/>
      <c r="BM181" s="243"/>
      <c r="BN181" s="243"/>
      <c r="BO181" s="243"/>
      <c r="BP181" s="243"/>
      <c r="BQ181" s="243"/>
      <c r="BR181" s="243"/>
      <c r="BS181" s="243"/>
      <c r="BT181" s="243"/>
      <c r="BU181" s="243"/>
      <c r="BV181" s="243"/>
      <c r="BW181" s="243"/>
      <c r="BX181" s="243"/>
      <c r="BY181" s="243"/>
      <c r="BZ181" s="243"/>
      <c r="CA181" s="243"/>
      <c r="CB181" s="243"/>
      <c r="CC181" s="243"/>
      <c r="CD181" s="243"/>
      <c r="CE181" s="243"/>
    </row>
    <row r="182" spans="3:83" x14ac:dyDescent="0.25">
      <c r="C182" s="243"/>
      <c r="D182" s="243"/>
      <c r="E182" s="243"/>
      <c r="F182" s="243"/>
      <c r="G182" s="243"/>
      <c r="H182" s="243"/>
      <c r="I182" s="243"/>
      <c r="J182" s="243"/>
      <c r="K182" s="243"/>
      <c r="L182" s="243"/>
      <c r="M182" s="243"/>
      <c r="N182" s="243"/>
      <c r="O182" s="243"/>
      <c r="P182" s="243"/>
      <c r="Q182" s="243"/>
      <c r="R182" s="243"/>
      <c r="S182" s="243"/>
      <c r="T182" s="243"/>
      <c r="U182" s="243"/>
      <c r="V182" s="243"/>
      <c r="W182" s="243"/>
      <c r="X182" s="243"/>
      <c r="Y182" s="243"/>
      <c r="Z182" s="243"/>
      <c r="AA182" s="243"/>
      <c r="AB182" s="243"/>
      <c r="AC182" s="243"/>
      <c r="AD182" s="243"/>
      <c r="AE182" s="243"/>
      <c r="AF182" s="243"/>
      <c r="AG182" s="243"/>
      <c r="AH182" s="243"/>
      <c r="AI182" s="243"/>
      <c r="AJ182" s="243"/>
      <c r="AK182" s="243"/>
      <c r="AL182" s="243"/>
      <c r="AM182" s="243"/>
      <c r="AN182" s="243"/>
      <c r="AO182" s="243"/>
      <c r="AP182" s="243"/>
      <c r="AQ182" s="243"/>
      <c r="AR182" s="243"/>
      <c r="AS182" s="243"/>
      <c r="AT182" s="243"/>
      <c r="AU182" s="243"/>
      <c r="AV182" s="243"/>
      <c r="AW182" s="243"/>
      <c r="AX182" s="243"/>
      <c r="AY182" s="243"/>
      <c r="AZ182" s="243"/>
      <c r="BA182" s="243"/>
      <c r="BB182" s="243"/>
      <c r="BC182" s="243"/>
      <c r="BD182" s="243"/>
      <c r="BE182" s="243"/>
      <c r="BF182" s="243"/>
      <c r="BG182" s="243"/>
      <c r="BH182" s="243"/>
      <c r="BI182" s="243"/>
      <c r="BJ182" s="243"/>
      <c r="BK182" s="243"/>
      <c r="BL182" s="243"/>
      <c r="BM182" s="243"/>
      <c r="BN182" s="243"/>
      <c r="BO182" s="243"/>
      <c r="BP182" s="243"/>
      <c r="BQ182" s="243"/>
      <c r="BR182" s="243"/>
      <c r="BS182" s="243"/>
      <c r="BT182" s="243"/>
      <c r="BU182" s="243"/>
      <c r="BV182" s="243"/>
      <c r="BW182" s="243"/>
      <c r="BX182" s="243"/>
      <c r="BY182" s="243"/>
      <c r="BZ182" s="243"/>
      <c r="CA182" s="243"/>
      <c r="CB182" s="243"/>
      <c r="CC182" s="243"/>
      <c r="CD182" s="243"/>
      <c r="CE182" s="243"/>
    </row>
    <row r="183" spans="3:83" x14ac:dyDescent="0.25">
      <c r="C183" s="243"/>
      <c r="D183" s="243"/>
      <c r="E183" s="243"/>
      <c r="F183" s="243"/>
      <c r="G183" s="243"/>
      <c r="H183" s="243"/>
      <c r="I183" s="243"/>
      <c r="J183" s="243"/>
      <c r="K183" s="243"/>
      <c r="L183" s="243"/>
      <c r="M183" s="243"/>
      <c r="N183" s="243"/>
      <c r="O183" s="243"/>
      <c r="P183" s="243"/>
      <c r="Q183" s="243"/>
      <c r="R183" s="243"/>
      <c r="S183" s="243"/>
      <c r="T183" s="243"/>
      <c r="U183" s="243"/>
      <c r="V183" s="243"/>
      <c r="W183" s="243"/>
      <c r="X183" s="243"/>
      <c r="Y183" s="243"/>
      <c r="Z183" s="243"/>
      <c r="AA183" s="243"/>
      <c r="AB183" s="243"/>
      <c r="AC183" s="243"/>
      <c r="AD183" s="243"/>
      <c r="AE183" s="243"/>
      <c r="AF183" s="243"/>
      <c r="AG183" s="243"/>
      <c r="AH183" s="243"/>
      <c r="AI183" s="243"/>
      <c r="AJ183" s="243"/>
      <c r="AK183" s="243"/>
      <c r="AL183" s="243"/>
      <c r="AM183" s="243"/>
      <c r="AN183" s="243"/>
      <c r="AO183" s="243"/>
      <c r="AP183" s="243"/>
      <c r="AQ183" s="243"/>
      <c r="AR183" s="243"/>
      <c r="AS183" s="243"/>
      <c r="AT183" s="243"/>
      <c r="AU183" s="243"/>
      <c r="AV183" s="243"/>
      <c r="AW183" s="243"/>
      <c r="AX183" s="243"/>
      <c r="AY183" s="243"/>
      <c r="AZ183" s="243"/>
      <c r="BA183" s="243"/>
      <c r="BB183" s="243"/>
      <c r="BC183" s="243"/>
      <c r="BD183" s="243"/>
      <c r="BE183" s="243"/>
      <c r="BF183" s="243"/>
      <c r="BG183" s="243"/>
      <c r="BH183" s="243"/>
      <c r="BI183" s="243"/>
      <c r="BJ183" s="243"/>
      <c r="BK183" s="243"/>
      <c r="BL183" s="243"/>
      <c r="BM183" s="243"/>
      <c r="BN183" s="243"/>
      <c r="BO183" s="243"/>
      <c r="BP183" s="243"/>
      <c r="BQ183" s="243"/>
      <c r="BR183" s="243"/>
      <c r="BS183" s="243"/>
      <c r="BT183" s="243"/>
      <c r="BU183" s="243"/>
      <c r="BV183" s="243"/>
      <c r="BW183" s="243"/>
      <c r="BX183" s="243"/>
      <c r="BY183" s="243"/>
      <c r="BZ183" s="243"/>
      <c r="CA183" s="243"/>
      <c r="CB183" s="243"/>
      <c r="CC183" s="243"/>
      <c r="CD183" s="243"/>
      <c r="CE183" s="243"/>
    </row>
    <row r="184" spans="3:83" x14ac:dyDescent="0.25">
      <c r="C184" s="243"/>
      <c r="D184" s="243"/>
      <c r="E184" s="243"/>
      <c r="F184" s="243"/>
      <c r="G184" s="243"/>
      <c r="H184" s="243"/>
      <c r="I184" s="243"/>
      <c r="J184" s="243"/>
      <c r="K184" s="243"/>
      <c r="L184" s="243"/>
      <c r="M184" s="243"/>
      <c r="N184" s="243"/>
      <c r="O184" s="243"/>
      <c r="P184" s="243"/>
      <c r="Q184" s="243"/>
      <c r="R184" s="243"/>
      <c r="S184" s="243"/>
      <c r="T184" s="243"/>
      <c r="U184" s="243"/>
      <c r="V184" s="243"/>
      <c r="W184" s="243"/>
      <c r="X184" s="243"/>
      <c r="Y184" s="243"/>
      <c r="Z184" s="243"/>
      <c r="AA184" s="243"/>
      <c r="AB184" s="243"/>
      <c r="AC184" s="243"/>
      <c r="AD184" s="243"/>
      <c r="AE184" s="243"/>
      <c r="AF184" s="243"/>
      <c r="AG184" s="243"/>
      <c r="AH184" s="243"/>
      <c r="AI184" s="243"/>
      <c r="AJ184" s="243"/>
      <c r="AK184" s="243"/>
      <c r="AL184" s="243"/>
      <c r="AM184" s="243"/>
      <c r="AN184" s="243"/>
      <c r="AO184" s="243"/>
      <c r="AP184" s="243"/>
      <c r="AQ184" s="243"/>
      <c r="AR184" s="243"/>
      <c r="AS184" s="243"/>
      <c r="AT184" s="243"/>
      <c r="AU184" s="243"/>
      <c r="AV184" s="243"/>
      <c r="AW184" s="243"/>
      <c r="AX184" s="243"/>
      <c r="AY184" s="243"/>
      <c r="AZ184" s="243"/>
      <c r="BA184" s="243"/>
      <c r="BB184" s="243"/>
      <c r="BC184" s="243"/>
      <c r="BD184" s="243"/>
      <c r="BE184" s="243"/>
      <c r="BF184" s="243"/>
      <c r="BG184" s="243"/>
      <c r="BH184" s="243"/>
      <c r="BI184" s="243"/>
      <c r="BJ184" s="243"/>
      <c r="BK184" s="243"/>
      <c r="BL184" s="243"/>
      <c r="BM184" s="243"/>
      <c r="BN184" s="243"/>
      <c r="BO184" s="243"/>
      <c r="BP184" s="243"/>
      <c r="BQ184" s="243"/>
      <c r="BR184" s="243"/>
      <c r="BS184" s="243"/>
      <c r="BT184" s="243"/>
      <c r="BU184" s="243"/>
      <c r="BV184" s="243"/>
      <c r="BW184" s="243"/>
      <c r="BX184" s="243"/>
      <c r="BY184" s="243"/>
      <c r="BZ184" s="243"/>
      <c r="CA184" s="243"/>
      <c r="CB184" s="243"/>
      <c r="CC184" s="243"/>
      <c r="CD184" s="243"/>
      <c r="CE184" s="243"/>
    </row>
    <row r="185" spans="3:83" x14ac:dyDescent="0.25">
      <c r="C185" s="243"/>
      <c r="D185" s="243"/>
      <c r="E185" s="243"/>
      <c r="F185" s="243"/>
      <c r="G185" s="243"/>
      <c r="H185" s="243"/>
      <c r="I185" s="243"/>
      <c r="J185" s="243"/>
      <c r="K185" s="243"/>
      <c r="L185" s="243"/>
      <c r="M185" s="243"/>
      <c r="N185" s="243"/>
      <c r="O185" s="243"/>
      <c r="P185" s="243"/>
      <c r="Q185" s="243"/>
      <c r="R185" s="243"/>
      <c r="S185" s="243"/>
      <c r="T185" s="243"/>
      <c r="U185" s="243"/>
      <c r="V185" s="243"/>
      <c r="W185" s="243"/>
      <c r="X185" s="243"/>
      <c r="Y185" s="243"/>
      <c r="Z185" s="243"/>
      <c r="AA185" s="243"/>
      <c r="AB185" s="243"/>
      <c r="AC185" s="243"/>
      <c r="AD185" s="243"/>
      <c r="AE185" s="243"/>
      <c r="AF185" s="243"/>
      <c r="AG185" s="243"/>
      <c r="AH185" s="243"/>
      <c r="AI185" s="243"/>
      <c r="AJ185" s="243"/>
      <c r="AK185" s="243"/>
      <c r="AL185" s="243"/>
      <c r="AM185" s="243"/>
      <c r="AN185" s="243"/>
      <c r="AO185" s="243"/>
      <c r="AP185" s="243"/>
      <c r="AQ185" s="243"/>
      <c r="AR185" s="243"/>
      <c r="AS185" s="243"/>
      <c r="AT185" s="243"/>
      <c r="AU185" s="243"/>
      <c r="AV185" s="243"/>
      <c r="AW185" s="243"/>
      <c r="AX185" s="243"/>
      <c r="AY185" s="243"/>
      <c r="AZ185" s="243"/>
      <c r="BA185" s="243"/>
      <c r="BB185" s="243"/>
      <c r="BC185" s="243"/>
      <c r="BD185" s="243"/>
      <c r="BE185" s="243"/>
      <c r="BF185" s="243"/>
      <c r="BG185" s="243"/>
      <c r="BH185" s="243"/>
      <c r="BI185" s="243"/>
      <c r="BJ185" s="243"/>
      <c r="BK185" s="243"/>
      <c r="BL185" s="243"/>
      <c r="BM185" s="243"/>
      <c r="BN185" s="243"/>
      <c r="BO185" s="243"/>
      <c r="BP185" s="243"/>
      <c r="BQ185" s="243"/>
      <c r="BR185" s="243"/>
      <c r="BS185" s="243"/>
      <c r="BT185" s="243"/>
      <c r="BU185" s="243"/>
      <c r="BV185" s="243"/>
      <c r="BW185" s="243"/>
      <c r="BX185" s="243"/>
      <c r="BY185" s="243"/>
      <c r="BZ185" s="243"/>
      <c r="CA185" s="243"/>
      <c r="CB185" s="243"/>
      <c r="CC185" s="243"/>
      <c r="CD185" s="243"/>
      <c r="CE185" s="243"/>
    </row>
    <row r="186" spans="3:83" x14ac:dyDescent="0.25">
      <c r="C186" s="243"/>
      <c r="D186" s="243"/>
      <c r="E186" s="243"/>
      <c r="F186" s="243"/>
      <c r="G186" s="243"/>
      <c r="H186" s="243"/>
      <c r="I186" s="243"/>
      <c r="J186" s="243"/>
      <c r="K186" s="243"/>
      <c r="L186" s="243"/>
      <c r="M186" s="243"/>
      <c r="N186" s="243"/>
      <c r="O186" s="243"/>
      <c r="P186" s="243"/>
      <c r="Q186" s="243"/>
      <c r="R186" s="243"/>
      <c r="S186" s="243"/>
      <c r="T186" s="243"/>
      <c r="U186" s="243"/>
      <c r="V186" s="243"/>
      <c r="W186" s="243"/>
      <c r="X186" s="243"/>
      <c r="Y186" s="243"/>
      <c r="Z186" s="243"/>
      <c r="AA186" s="243"/>
      <c r="AB186" s="243"/>
      <c r="AC186" s="243"/>
      <c r="AD186" s="243"/>
      <c r="AE186" s="243"/>
      <c r="AF186" s="243"/>
      <c r="AG186" s="243"/>
      <c r="AH186" s="243"/>
      <c r="AI186" s="243"/>
      <c r="AJ186" s="243"/>
      <c r="AK186" s="243"/>
      <c r="AL186" s="243"/>
      <c r="AM186" s="243"/>
      <c r="AN186" s="243"/>
      <c r="AO186" s="243"/>
      <c r="AP186" s="243"/>
      <c r="AQ186" s="243"/>
      <c r="AR186" s="243"/>
      <c r="AS186" s="243"/>
      <c r="AT186" s="243"/>
      <c r="AU186" s="243"/>
      <c r="AV186" s="243"/>
      <c r="AW186" s="243"/>
      <c r="AX186" s="243"/>
      <c r="AY186" s="243"/>
      <c r="AZ186" s="243"/>
      <c r="BA186" s="243"/>
      <c r="BB186" s="243"/>
      <c r="BC186" s="243"/>
      <c r="BD186" s="243"/>
      <c r="BE186" s="243"/>
      <c r="BF186" s="243"/>
      <c r="BG186" s="243"/>
      <c r="BH186" s="243"/>
      <c r="BI186" s="243"/>
      <c r="BJ186" s="243"/>
      <c r="BK186" s="243"/>
      <c r="BL186" s="243"/>
      <c r="BM186" s="243"/>
      <c r="BN186" s="243"/>
      <c r="BO186" s="243"/>
      <c r="BP186" s="243"/>
      <c r="BQ186" s="243"/>
      <c r="BR186" s="243"/>
      <c r="BS186" s="243"/>
      <c r="BT186" s="243"/>
      <c r="BU186" s="243"/>
      <c r="BV186" s="243"/>
      <c r="BW186" s="243"/>
      <c r="BX186" s="243"/>
      <c r="BY186" s="243"/>
      <c r="BZ186" s="243"/>
      <c r="CA186" s="243"/>
      <c r="CB186" s="243"/>
      <c r="CC186" s="243"/>
      <c r="CD186" s="243"/>
      <c r="CE186" s="243"/>
    </row>
    <row r="187" spans="3:83" x14ac:dyDescent="0.25">
      <c r="C187" s="243"/>
      <c r="D187" s="243"/>
      <c r="E187" s="243"/>
      <c r="F187" s="243"/>
      <c r="G187" s="243"/>
      <c r="H187" s="243"/>
      <c r="I187" s="243"/>
      <c r="J187" s="243"/>
      <c r="K187" s="243"/>
      <c r="L187" s="243"/>
      <c r="M187" s="243"/>
      <c r="N187" s="243"/>
      <c r="O187" s="243"/>
      <c r="P187" s="243"/>
      <c r="Q187" s="243"/>
      <c r="R187" s="243"/>
      <c r="S187" s="243"/>
      <c r="T187" s="243"/>
      <c r="U187" s="243"/>
      <c r="V187" s="243"/>
      <c r="W187" s="243"/>
      <c r="X187" s="243"/>
      <c r="Y187" s="243"/>
      <c r="Z187" s="243"/>
      <c r="AA187" s="243"/>
      <c r="AB187" s="243"/>
      <c r="AC187" s="243"/>
      <c r="AD187" s="243"/>
      <c r="AE187" s="243"/>
      <c r="AF187" s="243"/>
      <c r="AG187" s="243"/>
      <c r="AH187" s="243"/>
      <c r="AI187" s="243"/>
      <c r="AJ187" s="243"/>
      <c r="AK187" s="243"/>
      <c r="AL187" s="243"/>
      <c r="AM187" s="243"/>
      <c r="AN187" s="243"/>
      <c r="AO187" s="243"/>
      <c r="AP187" s="243"/>
      <c r="AQ187" s="243"/>
      <c r="AR187" s="243"/>
      <c r="AS187" s="243"/>
      <c r="AT187" s="243"/>
      <c r="AU187" s="243"/>
      <c r="AV187" s="243"/>
      <c r="AW187" s="243"/>
      <c r="AX187" s="243"/>
      <c r="AY187" s="243"/>
      <c r="AZ187" s="243"/>
      <c r="BA187" s="243"/>
      <c r="BB187" s="243"/>
      <c r="BC187" s="243"/>
      <c r="BD187" s="243"/>
      <c r="BE187" s="243"/>
      <c r="BF187" s="243"/>
      <c r="BG187" s="243"/>
      <c r="BH187" s="243"/>
      <c r="BI187" s="243"/>
      <c r="BJ187" s="243"/>
      <c r="BK187" s="243"/>
      <c r="BL187" s="243"/>
      <c r="BM187" s="243"/>
      <c r="BN187" s="243"/>
      <c r="BO187" s="243"/>
      <c r="BP187" s="243"/>
      <c r="BQ187" s="243"/>
      <c r="BR187" s="243"/>
      <c r="BS187" s="243"/>
      <c r="BT187" s="243"/>
      <c r="BU187" s="243"/>
      <c r="BV187" s="243"/>
      <c r="BW187" s="243"/>
      <c r="BX187" s="243"/>
      <c r="BY187" s="243"/>
      <c r="BZ187" s="243"/>
      <c r="CA187" s="243"/>
      <c r="CB187" s="243"/>
      <c r="CC187" s="243"/>
      <c r="CD187" s="243"/>
      <c r="CE187" s="243"/>
    </row>
    <row r="188" spans="3:83" x14ac:dyDescent="0.25">
      <c r="C188" s="243"/>
      <c r="D188" s="243"/>
      <c r="E188" s="243"/>
      <c r="F188" s="243"/>
      <c r="G188" s="243"/>
      <c r="H188" s="243"/>
      <c r="I188" s="243"/>
      <c r="J188" s="243"/>
      <c r="K188" s="243"/>
      <c r="L188" s="243"/>
      <c r="M188" s="243"/>
      <c r="N188" s="243"/>
      <c r="O188" s="243"/>
      <c r="P188" s="243"/>
      <c r="Q188" s="243"/>
      <c r="R188" s="243"/>
      <c r="S188" s="243"/>
      <c r="T188" s="243"/>
      <c r="U188" s="243"/>
      <c r="V188" s="243"/>
      <c r="W188" s="243"/>
      <c r="X188" s="243"/>
      <c r="Y188" s="243"/>
      <c r="Z188" s="243"/>
      <c r="AA188" s="243"/>
      <c r="AB188" s="243"/>
      <c r="AC188" s="243"/>
      <c r="AD188" s="243"/>
      <c r="AE188" s="243"/>
      <c r="AF188" s="243"/>
      <c r="AG188" s="243"/>
      <c r="AH188" s="243"/>
      <c r="AI188" s="243"/>
      <c r="AJ188" s="243"/>
      <c r="AK188" s="243"/>
      <c r="AL188" s="243"/>
      <c r="AM188" s="243"/>
      <c r="AN188" s="243"/>
      <c r="AO188" s="243"/>
      <c r="AP188" s="243"/>
      <c r="AQ188" s="243"/>
      <c r="AR188" s="243"/>
      <c r="AS188" s="243"/>
      <c r="AT188" s="243"/>
      <c r="AU188" s="243"/>
      <c r="AV188" s="243"/>
      <c r="AW188" s="243"/>
      <c r="AX188" s="243"/>
      <c r="AY188" s="243"/>
      <c r="AZ188" s="243"/>
      <c r="BA188" s="243"/>
      <c r="BB188" s="243"/>
      <c r="BC188" s="243"/>
      <c r="BD188" s="243"/>
      <c r="BE188" s="243"/>
      <c r="BF188" s="243"/>
      <c r="BG188" s="243"/>
      <c r="BH188" s="243"/>
      <c r="BI188" s="243"/>
      <c r="BJ188" s="243"/>
      <c r="BK188" s="243"/>
      <c r="BL188" s="243"/>
      <c r="BM188" s="243"/>
      <c r="BN188" s="243"/>
      <c r="BO188" s="243"/>
      <c r="BP188" s="243"/>
      <c r="BQ188" s="243"/>
      <c r="BR188" s="243"/>
      <c r="BS188" s="243"/>
      <c r="BT188" s="243"/>
      <c r="BU188" s="243"/>
      <c r="BV188" s="243"/>
      <c r="BW188" s="243"/>
      <c r="BX188" s="243"/>
      <c r="BY188" s="243"/>
      <c r="BZ188" s="243"/>
      <c r="CA188" s="243"/>
      <c r="CB188" s="243"/>
      <c r="CC188" s="243"/>
      <c r="CD188" s="243"/>
      <c r="CE188" s="243"/>
    </row>
    <row r="189" spans="3:83" x14ac:dyDescent="0.25">
      <c r="C189" s="243"/>
      <c r="D189" s="243"/>
      <c r="E189" s="243"/>
      <c r="F189" s="243"/>
      <c r="G189" s="243"/>
      <c r="H189" s="243"/>
      <c r="I189" s="243"/>
      <c r="J189" s="243"/>
      <c r="K189" s="243"/>
      <c r="L189" s="243"/>
      <c r="M189" s="243"/>
      <c r="N189" s="243"/>
      <c r="O189" s="243"/>
      <c r="P189" s="243"/>
      <c r="Q189" s="243"/>
      <c r="R189" s="243"/>
      <c r="S189" s="243"/>
      <c r="T189" s="243"/>
      <c r="U189" s="243"/>
      <c r="V189" s="243"/>
      <c r="W189" s="243"/>
      <c r="X189" s="243"/>
      <c r="Y189" s="243"/>
      <c r="Z189" s="243"/>
      <c r="AA189" s="243"/>
      <c r="AB189" s="243"/>
      <c r="AC189" s="243"/>
      <c r="AD189" s="243"/>
      <c r="AE189" s="243"/>
      <c r="AF189" s="243"/>
      <c r="AG189" s="243"/>
      <c r="AH189" s="243"/>
      <c r="AI189" s="243"/>
      <c r="AJ189" s="243"/>
      <c r="AK189" s="243"/>
      <c r="AL189" s="243"/>
      <c r="AM189" s="243"/>
      <c r="AN189" s="243"/>
      <c r="AO189" s="243"/>
      <c r="AP189" s="243"/>
      <c r="AQ189" s="243"/>
      <c r="AR189" s="243"/>
      <c r="AS189" s="243"/>
      <c r="AT189" s="243"/>
      <c r="AU189" s="243"/>
      <c r="AV189" s="243"/>
      <c r="AW189" s="243"/>
      <c r="AX189" s="243"/>
      <c r="AY189" s="243"/>
      <c r="AZ189" s="243"/>
      <c r="BA189" s="243"/>
      <c r="BB189" s="243"/>
      <c r="BC189" s="243"/>
      <c r="BD189" s="243"/>
      <c r="BE189" s="243"/>
      <c r="BF189" s="243"/>
      <c r="BG189" s="243"/>
      <c r="BH189" s="243"/>
      <c r="BI189" s="243"/>
      <c r="BJ189" s="243"/>
      <c r="BK189" s="243"/>
      <c r="BL189" s="243"/>
      <c r="BM189" s="243"/>
      <c r="BN189" s="243"/>
      <c r="BO189" s="243"/>
      <c r="BP189" s="243"/>
      <c r="BQ189" s="243"/>
      <c r="BR189" s="243"/>
      <c r="BS189" s="243"/>
      <c r="BT189" s="243"/>
      <c r="BU189" s="243"/>
      <c r="BV189" s="243"/>
      <c r="BW189" s="243"/>
      <c r="BX189" s="243"/>
      <c r="BY189" s="243"/>
      <c r="BZ189" s="243"/>
      <c r="CA189" s="243"/>
      <c r="CB189" s="243"/>
      <c r="CC189" s="243"/>
      <c r="CD189" s="243"/>
      <c r="CE189" s="243"/>
    </row>
    <row r="190" spans="3:83" x14ac:dyDescent="0.25">
      <c r="C190" s="243"/>
      <c r="D190" s="243"/>
      <c r="E190" s="243"/>
      <c r="F190" s="243"/>
      <c r="G190" s="243"/>
      <c r="H190" s="243"/>
      <c r="I190" s="243"/>
      <c r="J190" s="243"/>
      <c r="K190" s="243"/>
      <c r="L190" s="243"/>
      <c r="M190" s="243"/>
      <c r="N190" s="243"/>
      <c r="O190" s="243"/>
      <c r="P190" s="243"/>
      <c r="Q190" s="243"/>
      <c r="R190" s="243"/>
      <c r="S190" s="243"/>
      <c r="T190" s="243"/>
      <c r="U190" s="243"/>
      <c r="V190" s="243"/>
      <c r="W190" s="243"/>
      <c r="X190" s="243"/>
      <c r="Y190" s="243"/>
      <c r="Z190" s="243"/>
      <c r="AA190" s="243"/>
      <c r="AB190" s="243"/>
      <c r="AC190" s="243"/>
      <c r="AD190" s="243"/>
      <c r="AE190" s="243"/>
      <c r="AF190" s="243"/>
      <c r="AG190" s="243"/>
      <c r="AH190" s="243"/>
      <c r="AI190" s="243"/>
      <c r="AJ190" s="243"/>
      <c r="AK190" s="243"/>
      <c r="AL190" s="243"/>
      <c r="AM190" s="243"/>
      <c r="AN190" s="243"/>
      <c r="AO190" s="243"/>
      <c r="AP190" s="243"/>
      <c r="AQ190" s="243"/>
      <c r="AR190" s="243"/>
      <c r="AS190" s="243"/>
      <c r="AT190" s="243"/>
      <c r="AU190" s="243"/>
      <c r="AV190" s="243"/>
      <c r="AW190" s="243"/>
      <c r="AX190" s="243"/>
      <c r="AY190" s="243"/>
      <c r="AZ190" s="243"/>
      <c r="BA190" s="243"/>
      <c r="BB190" s="243"/>
      <c r="BC190" s="243"/>
      <c r="BD190" s="243"/>
      <c r="BE190" s="243"/>
      <c r="BF190" s="243"/>
      <c r="BG190" s="243"/>
      <c r="BH190" s="243"/>
      <c r="BI190" s="243"/>
      <c r="BJ190" s="243"/>
      <c r="BK190" s="243"/>
      <c r="BL190" s="243"/>
      <c r="BM190" s="243"/>
      <c r="BN190" s="243"/>
      <c r="BO190" s="243"/>
      <c r="BP190" s="243"/>
      <c r="BQ190" s="243"/>
      <c r="BR190" s="243"/>
      <c r="BS190" s="243"/>
      <c r="BT190" s="243"/>
      <c r="BU190" s="243"/>
      <c r="BV190" s="243"/>
      <c r="BW190" s="243"/>
      <c r="BX190" s="243"/>
      <c r="BY190" s="243"/>
      <c r="BZ190" s="243"/>
      <c r="CA190" s="243"/>
      <c r="CB190" s="243"/>
      <c r="CC190" s="243"/>
      <c r="CD190" s="243"/>
      <c r="CE190" s="243"/>
    </row>
    <row r="191" spans="3:83" x14ac:dyDescent="0.25">
      <c r="C191" s="243"/>
      <c r="D191" s="243"/>
      <c r="E191" s="243"/>
      <c r="F191" s="243"/>
      <c r="G191" s="243"/>
      <c r="H191" s="243"/>
      <c r="I191" s="243"/>
      <c r="J191" s="243"/>
      <c r="K191" s="243"/>
      <c r="L191" s="243"/>
      <c r="M191" s="243"/>
      <c r="N191" s="243"/>
      <c r="O191" s="243"/>
      <c r="P191" s="243"/>
      <c r="Q191" s="243"/>
      <c r="R191" s="243"/>
      <c r="S191" s="243"/>
      <c r="T191" s="243"/>
      <c r="U191" s="243"/>
      <c r="V191" s="243"/>
      <c r="W191" s="243"/>
      <c r="X191" s="243"/>
      <c r="Y191" s="243"/>
      <c r="Z191" s="243"/>
      <c r="AA191" s="243"/>
      <c r="AB191" s="243"/>
      <c r="AC191" s="243"/>
      <c r="AD191" s="243"/>
      <c r="AE191" s="243"/>
      <c r="AF191" s="243"/>
      <c r="AG191" s="243"/>
      <c r="AH191" s="243"/>
      <c r="AI191" s="243"/>
      <c r="AJ191" s="243"/>
      <c r="AK191" s="243"/>
      <c r="AL191" s="243"/>
      <c r="AM191" s="243"/>
      <c r="AN191" s="243"/>
      <c r="AO191" s="243"/>
      <c r="AP191" s="243"/>
      <c r="AQ191" s="243"/>
      <c r="AR191" s="243"/>
      <c r="AS191" s="243"/>
      <c r="AT191" s="243"/>
      <c r="AU191" s="243"/>
      <c r="AV191" s="243"/>
      <c r="AW191" s="243"/>
      <c r="AX191" s="243"/>
      <c r="AY191" s="243"/>
      <c r="AZ191" s="243"/>
      <c r="BA191" s="243"/>
      <c r="BB191" s="243"/>
      <c r="BC191" s="243"/>
      <c r="BD191" s="243"/>
      <c r="BE191" s="243"/>
      <c r="BF191" s="243"/>
      <c r="BG191" s="243"/>
      <c r="BH191" s="243"/>
      <c r="BI191" s="243"/>
      <c r="BJ191" s="243"/>
      <c r="BK191" s="243"/>
      <c r="BL191" s="243"/>
      <c r="BM191" s="243"/>
      <c r="BN191" s="243"/>
      <c r="BO191" s="243"/>
      <c r="BP191" s="243"/>
      <c r="BQ191" s="243"/>
      <c r="BR191" s="243"/>
      <c r="BS191" s="243"/>
      <c r="BT191" s="243"/>
      <c r="BU191" s="243"/>
      <c r="BV191" s="243"/>
      <c r="BW191" s="243"/>
      <c r="BX191" s="243"/>
      <c r="BY191" s="243"/>
      <c r="BZ191" s="243"/>
      <c r="CA191" s="243"/>
      <c r="CB191" s="243"/>
      <c r="CC191" s="243"/>
      <c r="CD191" s="243"/>
      <c r="CE191" s="243"/>
    </row>
    <row r="192" spans="3:83" x14ac:dyDescent="0.25">
      <c r="C192" s="243"/>
      <c r="D192" s="243"/>
      <c r="E192" s="243"/>
      <c r="F192" s="243"/>
      <c r="G192" s="243"/>
      <c r="H192" s="243"/>
      <c r="I192" s="243"/>
      <c r="J192" s="243"/>
      <c r="K192" s="243"/>
      <c r="L192" s="243"/>
      <c r="M192" s="243"/>
      <c r="N192" s="243"/>
      <c r="O192" s="243"/>
      <c r="P192" s="243"/>
      <c r="Q192" s="243"/>
      <c r="R192" s="243"/>
      <c r="S192" s="243"/>
      <c r="T192" s="243"/>
      <c r="U192" s="243"/>
      <c r="V192" s="243"/>
      <c r="W192" s="243"/>
      <c r="X192" s="243"/>
      <c r="Y192" s="243"/>
      <c r="Z192" s="243"/>
      <c r="AA192" s="243"/>
      <c r="AB192" s="243"/>
      <c r="AC192" s="243"/>
      <c r="AD192" s="243"/>
      <c r="AE192" s="243"/>
      <c r="AF192" s="243"/>
      <c r="AG192" s="243"/>
      <c r="AH192" s="243"/>
      <c r="AI192" s="243"/>
      <c r="AJ192" s="243"/>
      <c r="AK192" s="243"/>
      <c r="AL192" s="243"/>
      <c r="AM192" s="243"/>
      <c r="AN192" s="243"/>
      <c r="AO192" s="243"/>
      <c r="AP192" s="243"/>
      <c r="AQ192" s="243"/>
      <c r="AR192" s="243"/>
      <c r="AS192" s="243"/>
      <c r="AT192" s="243"/>
      <c r="AU192" s="243"/>
      <c r="AV192" s="243"/>
      <c r="AW192" s="243"/>
      <c r="AX192" s="243"/>
      <c r="AY192" s="243"/>
      <c r="AZ192" s="243"/>
      <c r="BA192" s="243"/>
      <c r="BB192" s="243"/>
      <c r="BC192" s="243"/>
      <c r="BD192" s="243"/>
      <c r="BE192" s="243"/>
      <c r="BF192" s="243"/>
      <c r="BG192" s="243"/>
      <c r="BH192" s="243"/>
      <c r="BI192" s="243"/>
      <c r="BJ192" s="243"/>
      <c r="BK192" s="243"/>
      <c r="BL192" s="243"/>
      <c r="BM192" s="243"/>
      <c r="BN192" s="243"/>
      <c r="BO192" s="243"/>
      <c r="BP192" s="243"/>
      <c r="BQ192" s="243"/>
      <c r="BR192" s="243"/>
      <c r="BS192" s="243"/>
      <c r="BT192" s="243"/>
      <c r="BU192" s="243"/>
      <c r="BV192" s="243"/>
      <c r="BW192" s="243"/>
      <c r="BX192" s="243"/>
      <c r="BY192" s="243"/>
      <c r="BZ192" s="243"/>
      <c r="CA192" s="243"/>
      <c r="CB192" s="243"/>
      <c r="CC192" s="243"/>
      <c r="CD192" s="243"/>
      <c r="CE192" s="243"/>
    </row>
    <row r="193" spans="3:83" x14ac:dyDescent="0.25">
      <c r="C193" s="243"/>
      <c r="D193" s="243"/>
      <c r="E193" s="243"/>
      <c r="F193" s="243"/>
      <c r="G193" s="243"/>
      <c r="H193" s="243"/>
      <c r="I193" s="243"/>
      <c r="J193" s="243"/>
      <c r="K193" s="243"/>
      <c r="L193" s="243"/>
      <c r="M193" s="243"/>
      <c r="N193" s="243"/>
      <c r="O193" s="243"/>
      <c r="P193" s="243"/>
      <c r="Q193" s="243"/>
      <c r="R193" s="243"/>
      <c r="S193" s="243"/>
      <c r="T193" s="243"/>
      <c r="U193" s="243"/>
      <c r="V193" s="243"/>
      <c r="W193" s="243"/>
      <c r="X193" s="243"/>
      <c r="Y193" s="243"/>
      <c r="Z193" s="243"/>
      <c r="AA193" s="243"/>
      <c r="AB193" s="243"/>
      <c r="AC193" s="243"/>
      <c r="AD193" s="243"/>
      <c r="AE193" s="243"/>
      <c r="AF193" s="243"/>
      <c r="AG193" s="243"/>
      <c r="AH193" s="243"/>
      <c r="AI193" s="243"/>
      <c r="AJ193" s="243"/>
      <c r="AK193" s="243"/>
      <c r="AL193" s="243"/>
      <c r="AM193" s="243"/>
      <c r="AN193" s="243"/>
      <c r="AO193" s="243"/>
      <c r="AP193" s="243"/>
      <c r="AQ193" s="243"/>
      <c r="AR193" s="243"/>
      <c r="AS193" s="243"/>
      <c r="AT193" s="243"/>
      <c r="AU193" s="243"/>
      <c r="AV193" s="243"/>
      <c r="AW193" s="243"/>
      <c r="AX193" s="243"/>
      <c r="AY193" s="243"/>
      <c r="AZ193" s="243"/>
      <c r="BA193" s="243"/>
      <c r="BB193" s="243"/>
      <c r="BC193" s="243"/>
      <c r="BD193" s="243"/>
      <c r="BE193" s="243"/>
      <c r="BF193" s="243"/>
      <c r="BG193" s="243"/>
      <c r="BH193" s="243"/>
      <c r="BI193" s="243"/>
      <c r="BJ193" s="243"/>
      <c r="BK193" s="243"/>
      <c r="BL193" s="243"/>
      <c r="BM193" s="243"/>
      <c r="BN193" s="243"/>
      <c r="BO193" s="243"/>
      <c r="BP193" s="243"/>
      <c r="BQ193" s="243"/>
      <c r="BR193" s="243"/>
      <c r="BS193" s="243"/>
      <c r="BT193" s="243"/>
      <c r="BU193" s="243"/>
      <c r="BV193" s="243"/>
      <c r="BW193" s="243"/>
      <c r="BX193" s="243"/>
      <c r="BY193" s="243"/>
      <c r="BZ193" s="243"/>
      <c r="CA193" s="243"/>
      <c r="CB193" s="243"/>
      <c r="CC193" s="243"/>
      <c r="CD193" s="243"/>
      <c r="CE193" s="243"/>
    </row>
    <row r="194" spans="3:83" x14ac:dyDescent="0.25">
      <c r="C194" s="243"/>
      <c r="D194" s="243"/>
      <c r="E194" s="243"/>
      <c r="F194" s="243"/>
      <c r="G194" s="243"/>
      <c r="H194" s="243"/>
      <c r="I194" s="243"/>
      <c r="J194" s="243"/>
      <c r="K194" s="243"/>
      <c r="L194" s="243"/>
      <c r="M194" s="243"/>
      <c r="N194" s="243"/>
      <c r="O194" s="243"/>
      <c r="P194" s="243"/>
      <c r="Q194" s="243"/>
      <c r="R194" s="243"/>
      <c r="S194" s="243"/>
      <c r="T194" s="243"/>
      <c r="U194" s="243"/>
      <c r="V194" s="243"/>
      <c r="W194" s="243"/>
      <c r="X194" s="243"/>
      <c r="Y194" s="243"/>
      <c r="Z194" s="243"/>
      <c r="AA194" s="243"/>
      <c r="AB194" s="243"/>
      <c r="AC194" s="243"/>
      <c r="AD194" s="243"/>
      <c r="AE194" s="243"/>
      <c r="AF194" s="243"/>
      <c r="AG194" s="243"/>
      <c r="AH194" s="243"/>
      <c r="AI194" s="243"/>
      <c r="AJ194" s="243"/>
      <c r="AK194" s="243"/>
      <c r="AL194" s="243"/>
      <c r="AM194" s="243"/>
      <c r="AN194" s="243"/>
      <c r="AO194" s="243"/>
      <c r="AP194" s="243"/>
      <c r="AQ194" s="243"/>
      <c r="AR194" s="243"/>
      <c r="AS194" s="243"/>
      <c r="AT194" s="243"/>
      <c r="AU194" s="243"/>
      <c r="AV194" s="243"/>
      <c r="AW194" s="243"/>
      <c r="AX194" s="243"/>
      <c r="AY194" s="243"/>
      <c r="AZ194" s="243"/>
      <c r="BA194" s="243"/>
      <c r="BB194" s="243"/>
      <c r="BC194" s="243"/>
      <c r="BD194" s="243"/>
      <c r="BE194" s="243"/>
      <c r="BF194" s="243"/>
      <c r="BG194" s="243"/>
      <c r="BH194" s="243"/>
      <c r="BI194" s="243"/>
      <c r="BJ194" s="243"/>
      <c r="BK194" s="243"/>
      <c r="BL194" s="243"/>
      <c r="BM194" s="243"/>
      <c r="BN194" s="243"/>
      <c r="BO194" s="243"/>
      <c r="BP194" s="243"/>
      <c r="BQ194" s="243"/>
      <c r="BR194" s="243"/>
      <c r="BS194" s="243"/>
      <c r="BT194" s="243"/>
      <c r="BU194" s="243"/>
      <c r="BV194" s="243"/>
      <c r="BW194" s="243"/>
      <c r="BX194" s="243"/>
      <c r="BY194" s="243"/>
      <c r="BZ194" s="243"/>
      <c r="CA194" s="243"/>
      <c r="CB194" s="243"/>
      <c r="CC194" s="243"/>
      <c r="CD194" s="243"/>
      <c r="CE194" s="243"/>
    </row>
    <row r="195" spans="3:83" x14ac:dyDescent="0.25">
      <c r="C195" s="243"/>
      <c r="D195" s="243"/>
      <c r="E195" s="243"/>
      <c r="F195" s="243"/>
      <c r="G195" s="243"/>
      <c r="H195" s="243"/>
      <c r="I195" s="243"/>
      <c r="J195" s="243"/>
      <c r="K195" s="243"/>
      <c r="L195" s="243"/>
      <c r="M195" s="243"/>
      <c r="N195" s="243"/>
      <c r="O195" s="243"/>
      <c r="P195" s="243"/>
      <c r="Q195" s="243"/>
      <c r="R195" s="243"/>
      <c r="S195" s="243"/>
      <c r="T195" s="243"/>
      <c r="U195" s="243"/>
      <c r="V195" s="243"/>
      <c r="W195" s="243"/>
      <c r="X195" s="243"/>
      <c r="Y195" s="243"/>
      <c r="Z195" s="243"/>
      <c r="AA195" s="243"/>
      <c r="AB195" s="243"/>
      <c r="AC195" s="243"/>
      <c r="AD195" s="243"/>
      <c r="AE195" s="243"/>
      <c r="AF195" s="243"/>
      <c r="AG195" s="243"/>
      <c r="AH195" s="243"/>
      <c r="AI195" s="243"/>
      <c r="AJ195" s="243"/>
      <c r="AK195" s="243"/>
      <c r="AL195" s="243"/>
      <c r="AM195" s="243"/>
      <c r="AN195" s="243"/>
      <c r="AO195" s="243"/>
      <c r="AP195" s="243"/>
      <c r="AQ195" s="243"/>
      <c r="AR195" s="243"/>
      <c r="AS195" s="243"/>
      <c r="AT195" s="243"/>
      <c r="AU195" s="243"/>
      <c r="AV195" s="243"/>
      <c r="AW195" s="243"/>
      <c r="AX195" s="243"/>
      <c r="AY195" s="243"/>
      <c r="AZ195" s="243"/>
      <c r="BA195" s="243"/>
      <c r="BB195" s="243"/>
      <c r="BC195" s="243"/>
      <c r="BD195" s="243"/>
      <c r="BE195" s="243"/>
      <c r="BF195" s="243"/>
      <c r="BG195" s="243"/>
      <c r="BH195" s="243"/>
      <c r="BI195" s="243"/>
      <c r="BJ195" s="243"/>
      <c r="BK195" s="243"/>
      <c r="BL195" s="243"/>
      <c r="BM195" s="243"/>
      <c r="BN195" s="243"/>
      <c r="BO195" s="243"/>
      <c r="BP195" s="243"/>
      <c r="BQ195" s="243"/>
      <c r="BR195" s="243"/>
      <c r="BS195" s="243"/>
      <c r="BT195" s="243"/>
      <c r="BU195" s="243"/>
      <c r="BV195" s="243"/>
      <c r="BW195" s="243"/>
      <c r="BX195" s="243"/>
      <c r="BY195" s="243"/>
      <c r="BZ195" s="243"/>
      <c r="CA195" s="243"/>
      <c r="CB195" s="243"/>
      <c r="CC195" s="243"/>
      <c r="CD195" s="243"/>
      <c r="CE195" s="243"/>
    </row>
    <row r="196" spans="3:83" x14ac:dyDescent="0.25">
      <c r="C196" s="243"/>
      <c r="D196" s="243"/>
      <c r="E196" s="243"/>
      <c r="F196" s="243"/>
      <c r="G196" s="243"/>
      <c r="H196" s="243"/>
      <c r="I196" s="243"/>
      <c r="J196" s="243"/>
      <c r="K196" s="243"/>
      <c r="L196" s="243"/>
      <c r="M196" s="243"/>
      <c r="N196" s="243"/>
      <c r="O196" s="243"/>
      <c r="P196" s="243"/>
      <c r="Q196" s="243"/>
      <c r="R196" s="243"/>
      <c r="S196" s="243"/>
      <c r="T196" s="243"/>
      <c r="U196" s="243"/>
      <c r="V196" s="243"/>
      <c r="W196" s="243"/>
      <c r="X196" s="243"/>
      <c r="Y196" s="243"/>
      <c r="Z196" s="243"/>
      <c r="AA196" s="243"/>
      <c r="AB196" s="243"/>
      <c r="AC196" s="243"/>
      <c r="AD196" s="243"/>
      <c r="AE196" s="243"/>
      <c r="AF196" s="243"/>
      <c r="AG196" s="243"/>
      <c r="AH196" s="243"/>
      <c r="AI196" s="243"/>
      <c r="AJ196" s="243"/>
      <c r="AK196" s="243"/>
      <c r="AL196" s="243"/>
      <c r="AM196" s="243"/>
      <c r="AN196" s="243"/>
      <c r="AO196" s="243"/>
      <c r="AP196" s="243"/>
      <c r="AQ196" s="243"/>
      <c r="AR196" s="243"/>
      <c r="AS196" s="243"/>
      <c r="AT196" s="243"/>
      <c r="AU196" s="243"/>
      <c r="AV196" s="243"/>
      <c r="AW196" s="243"/>
      <c r="AX196" s="243"/>
      <c r="AY196" s="243"/>
      <c r="AZ196" s="243"/>
      <c r="BA196" s="243"/>
      <c r="BB196" s="243"/>
      <c r="BC196" s="243"/>
      <c r="BD196" s="243"/>
      <c r="BE196" s="243"/>
      <c r="BF196" s="243"/>
      <c r="BG196" s="243"/>
      <c r="BH196" s="243"/>
      <c r="BI196" s="243"/>
      <c r="BJ196" s="243"/>
      <c r="BK196" s="243"/>
      <c r="BL196" s="243"/>
      <c r="BM196" s="243"/>
      <c r="BN196" s="243"/>
      <c r="BO196" s="243"/>
      <c r="BP196" s="243"/>
      <c r="BQ196" s="243"/>
      <c r="BR196" s="243"/>
      <c r="BS196" s="243"/>
      <c r="BT196" s="243"/>
      <c r="BU196" s="243"/>
      <c r="BV196" s="243"/>
      <c r="BW196" s="243"/>
      <c r="BX196" s="243"/>
      <c r="BY196" s="243"/>
      <c r="BZ196" s="243"/>
      <c r="CA196" s="243"/>
      <c r="CB196" s="243"/>
      <c r="CC196" s="243"/>
      <c r="CD196" s="243"/>
      <c r="CE196" s="243"/>
    </row>
    <row r="197" spans="3:83" x14ac:dyDescent="0.25">
      <c r="C197" s="243"/>
      <c r="D197" s="243"/>
      <c r="E197" s="243"/>
      <c r="F197" s="243"/>
      <c r="G197" s="243"/>
      <c r="H197" s="243"/>
      <c r="I197" s="243"/>
      <c r="J197" s="243"/>
      <c r="K197" s="243"/>
      <c r="L197" s="243"/>
      <c r="M197" s="243"/>
      <c r="N197" s="243"/>
      <c r="O197" s="243"/>
      <c r="P197" s="243"/>
      <c r="Q197" s="243"/>
      <c r="R197" s="243"/>
      <c r="S197" s="243"/>
      <c r="T197" s="243"/>
      <c r="U197" s="243"/>
      <c r="V197" s="243"/>
      <c r="W197" s="243"/>
      <c r="X197" s="243"/>
      <c r="Y197" s="243"/>
      <c r="Z197" s="243"/>
      <c r="AA197" s="243"/>
      <c r="AB197" s="243"/>
      <c r="AC197" s="243"/>
      <c r="AD197" s="243"/>
      <c r="AE197" s="243"/>
      <c r="AF197" s="243"/>
      <c r="AG197" s="243"/>
      <c r="AH197" s="243"/>
      <c r="AI197" s="243"/>
      <c r="AJ197" s="243"/>
      <c r="AK197" s="243"/>
      <c r="AL197" s="243"/>
      <c r="AM197" s="243"/>
      <c r="AN197" s="243"/>
      <c r="AO197" s="243"/>
      <c r="AP197" s="243"/>
      <c r="AQ197" s="243"/>
      <c r="AR197" s="243"/>
      <c r="AS197" s="243"/>
      <c r="AT197" s="243"/>
      <c r="AU197" s="243"/>
      <c r="AV197" s="243"/>
      <c r="AW197" s="243"/>
      <c r="AX197" s="243"/>
      <c r="AY197" s="243"/>
      <c r="AZ197" s="243"/>
      <c r="BA197" s="243"/>
      <c r="BB197" s="243"/>
      <c r="BC197" s="243"/>
      <c r="BD197" s="243"/>
      <c r="BE197" s="243"/>
      <c r="BF197" s="243"/>
      <c r="BG197" s="243"/>
      <c r="BH197" s="243"/>
      <c r="BI197" s="243"/>
      <c r="BJ197" s="243"/>
      <c r="BK197" s="243"/>
      <c r="BL197" s="243"/>
      <c r="BM197" s="243"/>
      <c r="BN197" s="243"/>
      <c r="BO197" s="243"/>
      <c r="BP197" s="243"/>
      <c r="BQ197" s="243"/>
      <c r="BR197" s="243"/>
      <c r="BS197" s="243"/>
      <c r="BT197" s="243"/>
      <c r="BU197" s="243"/>
      <c r="BV197" s="243"/>
      <c r="BW197" s="243"/>
      <c r="BX197" s="243"/>
      <c r="BY197" s="243"/>
      <c r="BZ197" s="243"/>
      <c r="CA197" s="243"/>
      <c r="CB197" s="243"/>
      <c r="CC197" s="243"/>
      <c r="CD197" s="243"/>
      <c r="CE197" s="243"/>
    </row>
    <row r="198" spans="3:83" x14ac:dyDescent="0.25">
      <c r="C198" s="243"/>
      <c r="D198" s="243"/>
      <c r="E198" s="243"/>
      <c r="F198" s="243"/>
      <c r="G198" s="243"/>
      <c r="H198" s="243"/>
      <c r="I198" s="243"/>
      <c r="J198" s="243"/>
      <c r="K198" s="243"/>
      <c r="L198" s="243"/>
      <c r="M198" s="243"/>
      <c r="N198" s="243"/>
      <c r="O198" s="243"/>
      <c r="P198" s="243"/>
      <c r="Q198" s="243"/>
      <c r="R198" s="243"/>
      <c r="S198" s="243"/>
      <c r="T198" s="243"/>
      <c r="U198" s="243"/>
      <c r="V198" s="243"/>
      <c r="W198" s="243"/>
      <c r="X198" s="243"/>
      <c r="Y198" s="243"/>
      <c r="Z198" s="243"/>
      <c r="AA198" s="243"/>
      <c r="AB198" s="243"/>
      <c r="AC198" s="243"/>
      <c r="AD198" s="243"/>
      <c r="AE198" s="243"/>
      <c r="AF198" s="243"/>
      <c r="AG198" s="243"/>
      <c r="AH198" s="243"/>
      <c r="AI198" s="243"/>
      <c r="AJ198" s="243"/>
      <c r="AK198" s="243"/>
      <c r="AL198" s="243"/>
      <c r="AM198" s="243"/>
      <c r="AN198" s="243"/>
      <c r="AO198" s="243"/>
      <c r="AP198" s="243"/>
      <c r="AQ198" s="243"/>
      <c r="AR198" s="243"/>
      <c r="AS198" s="243"/>
      <c r="AT198" s="243"/>
      <c r="AU198" s="243"/>
      <c r="AV198" s="243"/>
      <c r="AW198" s="243"/>
      <c r="AX198" s="243"/>
      <c r="AY198" s="243"/>
      <c r="AZ198" s="243"/>
      <c r="BA198" s="243"/>
      <c r="BB198" s="243"/>
      <c r="BC198" s="243"/>
      <c r="BD198" s="243"/>
      <c r="BE198" s="243"/>
      <c r="BF198" s="243"/>
      <c r="BG198" s="243"/>
      <c r="BH198" s="243"/>
      <c r="BI198" s="243"/>
      <c r="BJ198" s="243"/>
      <c r="BK198" s="243"/>
      <c r="BL198" s="243"/>
      <c r="BM198" s="243"/>
      <c r="BN198" s="243"/>
      <c r="BO198" s="243"/>
      <c r="BP198" s="243"/>
      <c r="BQ198" s="243"/>
      <c r="BR198" s="243"/>
      <c r="BS198" s="243"/>
      <c r="BT198" s="243"/>
      <c r="BU198" s="243"/>
      <c r="BV198" s="243"/>
      <c r="BW198" s="243"/>
      <c r="BX198" s="243"/>
      <c r="BY198" s="243"/>
      <c r="BZ198" s="243"/>
      <c r="CA198" s="243"/>
      <c r="CB198" s="243"/>
      <c r="CC198" s="243"/>
      <c r="CD198" s="243"/>
      <c r="CE198" s="243"/>
    </row>
    <row r="199" spans="3:83" x14ac:dyDescent="0.25">
      <c r="C199" s="243"/>
      <c r="D199" s="243"/>
      <c r="E199" s="243"/>
      <c r="F199" s="243"/>
      <c r="G199" s="243"/>
      <c r="H199" s="243"/>
      <c r="I199" s="243"/>
      <c r="J199" s="243"/>
      <c r="K199" s="243"/>
      <c r="L199" s="243"/>
      <c r="M199" s="243"/>
      <c r="N199" s="243"/>
      <c r="O199" s="243"/>
      <c r="P199" s="243"/>
      <c r="Q199" s="243"/>
      <c r="R199" s="243"/>
      <c r="S199" s="243"/>
      <c r="T199" s="243"/>
      <c r="U199" s="243"/>
      <c r="V199" s="243"/>
      <c r="W199" s="243"/>
      <c r="X199" s="243"/>
      <c r="Y199" s="243"/>
      <c r="Z199" s="243"/>
      <c r="AA199" s="243"/>
      <c r="AB199" s="243"/>
      <c r="AC199" s="243"/>
      <c r="AD199" s="243"/>
      <c r="AE199" s="243"/>
      <c r="AF199" s="243"/>
      <c r="AG199" s="243"/>
      <c r="AH199" s="243"/>
      <c r="AI199" s="243"/>
      <c r="AJ199" s="243"/>
      <c r="AK199" s="243"/>
      <c r="AL199" s="243"/>
      <c r="AM199" s="243"/>
      <c r="AN199" s="243"/>
      <c r="AO199" s="243"/>
      <c r="AP199" s="243"/>
      <c r="AQ199" s="243"/>
      <c r="AR199" s="243"/>
      <c r="AS199" s="243"/>
      <c r="AT199" s="243"/>
      <c r="AU199" s="243"/>
      <c r="AV199" s="243"/>
      <c r="AW199" s="243"/>
      <c r="AX199" s="243"/>
      <c r="AY199" s="243"/>
      <c r="AZ199" s="243"/>
      <c r="BA199" s="243"/>
      <c r="BB199" s="243"/>
      <c r="BC199" s="243"/>
      <c r="BD199" s="243"/>
      <c r="BE199" s="243"/>
      <c r="BF199" s="243"/>
      <c r="BG199" s="243"/>
      <c r="BH199" s="243"/>
      <c r="BI199" s="243"/>
      <c r="BJ199" s="243"/>
      <c r="BK199" s="243"/>
      <c r="BL199" s="243"/>
      <c r="BM199" s="243"/>
      <c r="BN199" s="243"/>
      <c r="BO199" s="243"/>
      <c r="BP199" s="243"/>
      <c r="BQ199" s="243"/>
      <c r="BR199" s="243"/>
      <c r="BS199" s="243"/>
      <c r="BT199" s="243"/>
      <c r="BU199" s="243"/>
      <c r="BV199" s="243"/>
      <c r="BW199" s="243"/>
      <c r="BX199" s="243"/>
      <c r="BY199" s="243"/>
      <c r="BZ199" s="243"/>
      <c r="CA199" s="243"/>
      <c r="CB199" s="243"/>
      <c r="CC199" s="243"/>
      <c r="CD199" s="243"/>
      <c r="CE199" s="243"/>
    </row>
    <row r="200" spans="3:83" x14ac:dyDescent="0.25">
      <c r="C200" s="243"/>
      <c r="D200" s="243"/>
      <c r="E200" s="243"/>
      <c r="F200" s="243"/>
      <c r="G200" s="243"/>
      <c r="H200" s="243"/>
      <c r="I200" s="243"/>
      <c r="J200" s="243"/>
      <c r="K200" s="243"/>
      <c r="L200" s="243"/>
      <c r="M200" s="243"/>
      <c r="N200" s="243"/>
      <c r="O200" s="243"/>
      <c r="P200" s="243"/>
      <c r="Q200" s="243"/>
      <c r="R200" s="243"/>
      <c r="S200" s="243"/>
      <c r="T200" s="243"/>
      <c r="U200" s="243"/>
      <c r="V200" s="243"/>
      <c r="W200" s="243"/>
      <c r="X200" s="243"/>
      <c r="Y200" s="243"/>
      <c r="Z200" s="243"/>
      <c r="AA200" s="243"/>
      <c r="AB200" s="243"/>
      <c r="AC200" s="243"/>
      <c r="AD200" s="243"/>
      <c r="AE200" s="243"/>
      <c r="AF200" s="243"/>
      <c r="AG200" s="243"/>
      <c r="AH200" s="243"/>
      <c r="AI200" s="243"/>
      <c r="AJ200" s="243"/>
      <c r="AK200" s="243"/>
      <c r="AL200" s="243"/>
      <c r="AM200" s="243"/>
      <c r="AN200" s="243"/>
      <c r="AO200" s="243"/>
      <c r="AP200" s="243"/>
      <c r="AQ200" s="243"/>
      <c r="AR200" s="243"/>
      <c r="AS200" s="243"/>
      <c r="AT200" s="243"/>
      <c r="AU200" s="243"/>
      <c r="AV200" s="243"/>
      <c r="AW200" s="243"/>
      <c r="AX200" s="243"/>
      <c r="AY200" s="243"/>
      <c r="AZ200" s="243"/>
      <c r="BA200" s="243"/>
      <c r="BB200" s="243"/>
      <c r="BC200" s="243"/>
      <c r="BD200" s="243"/>
      <c r="BE200" s="243"/>
      <c r="BF200" s="243"/>
      <c r="BG200" s="243"/>
      <c r="BH200" s="243"/>
      <c r="BI200" s="243"/>
      <c r="BJ200" s="243"/>
      <c r="BK200" s="243"/>
      <c r="BL200" s="243"/>
      <c r="BM200" s="243"/>
      <c r="BN200" s="243"/>
      <c r="BO200" s="243"/>
      <c r="BP200" s="243"/>
      <c r="BQ200" s="243"/>
      <c r="BR200" s="243"/>
      <c r="BS200" s="243"/>
      <c r="BT200" s="243"/>
      <c r="BU200" s="243"/>
      <c r="BV200" s="243"/>
      <c r="BW200" s="243"/>
      <c r="BX200" s="243"/>
      <c r="BY200" s="243"/>
      <c r="BZ200" s="243"/>
      <c r="CA200" s="243"/>
      <c r="CB200" s="243"/>
      <c r="CC200" s="243"/>
      <c r="CD200" s="243"/>
      <c r="CE200" s="243"/>
    </row>
    <row r="201" spans="3:83" x14ac:dyDescent="0.25">
      <c r="C201" s="243"/>
      <c r="D201" s="243"/>
      <c r="E201" s="243"/>
      <c r="F201" s="243"/>
      <c r="G201" s="243"/>
      <c r="H201" s="243"/>
      <c r="I201" s="243"/>
      <c r="J201" s="243"/>
      <c r="K201" s="243"/>
      <c r="L201" s="243"/>
      <c r="M201" s="243"/>
      <c r="N201" s="243"/>
      <c r="O201" s="243"/>
      <c r="P201" s="243"/>
      <c r="Q201" s="243"/>
      <c r="R201" s="243"/>
      <c r="S201" s="243"/>
      <c r="T201" s="243"/>
      <c r="U201" s="243"/>
      <c r="V201" s="243"/>
      <c r="W201" s="243"/>
      <c r="X201" s="243"/>
      <c r="Y201" s="243"/>
      <c r="Z201" s="243"/>
      <c r="AA201" s="243"/>
      <c r="AB201" s="243"/>
      <c r="AC201" s="243"/>
      <c r="AD201" s="243"/>
      <c r="AE201" s="243"/>
      <c r="AF201" s="243"/>
      <c r="AG201" s="243"/>
      <c r="AH201" s="243"/>
      <c r="AI201" s="243"/>
      <c r="AJ201" s="243"/>
      <c r="AK201" s="243"/>
      <c r="AL201" s="243"/>
      <c r="AM201" s="243"/>
      <c r="AN201" s="243"/>
      <c r="AO201" s="243"/>
      <c r="AP201" s="243"/>
      <c r="AQ201" s="243"/>
      <c r="AR201" s="243"/>
      <c r="AS201" s="243"/>
      <c r="AT201" s="243"/>
      <c r="AU201" s="243"/>
      <c r="AV201" s="243"/>
      <c r="AW201" s="243"/>
      <c r="AX201" s="243"/>
      <c r="AY201" s="243"/>
      <c r="AZ201" s="243"/>
      <c r="BA201" s="243"/>
      <c r="BB201" s="243"/>
      <c r="BC201" s="243"/>
      <c r="BD201" s="243"/>
      <c r="BE201" s="243"/>
      <c r="BF201" s="243"/>
      <c r="BG201" s="243"/>
      <c r="BH201" s="243"/>
      <c r="BI201" s="243"/>
      <c r="BJ201" s="243"/>
      <c r="BK201" s="243"/>
      <c r="BL201" s="243"/>
      <c r="BM201" s="243"/>
      <c r="BN201" s="243"/>
      <c r="BO201" s="243"/>
      <c r="BP201" s="243"/>
      <c r="BQ201" s="243"/>
      <c r="BR201" s="243"/>
      <c r="BS201" s="243"/>
      <c r="BT201" s="243"/>
      <c r="BU201" s="243"/>
      <c r="BV201" s="243"/>
      <c r="BW201" s="243"/>
      <c r="BX201" s="243"/>
      <c r="BY201" s="243"/>
      <c r="BZ201" s="243"/>
      <c r="CA201" s="243"/>
      <c r="CB201" s="243"/>
      <c r="CC201" s="243"/>
      <c r="CD201" s="243"/>
      <c r="CE201" s="243"/>
    </row>
    <row r="202" spans="3:83" x14ac:dyDescent="0.25">
      <c r="C202" s="243"/>
      <c r="D202" s="243"/>
      <c r="E202" s="243"/>
      <c r="F202" s="243"/>
      <c r="G202" s="243"/>
      <c r="H202" s="243"/>
      <c r="I202" s="243"/>
      <c r="J202" s="243"/>
      <c r="K202" s="243"/>
      <c r="L202" s="243"/>
      <c r="M202" s="243"/>
      <c r="N202" s="243"/>
      <c r="O202" s="243"/>
      <c r="P202" s="243"/>
      <c r="Q202" s="243"/>
      <c r="R202" s="243"/>
      <c r="S202" s="243"/>
      <c r="T202" s="243"/>
      <c r="U202" s="243"/>
      <c r="V202" s="243"/>
      <c r="W202" s="243"/>
      <c r="X202" s="243"/>
      <c r="Y202" s="243"/>
      <c r="Z202" s="243"/>
      <c r="AA202" s="243"/>
      <c r="AB202" s="243"/>
      <c r="AC202" s="243"/>
      <c r="AD202" s="243"/>
      <c r="AE202" s="243"/>
      <c r="AF202" s="243"/>
      <c r="AG202" s="243"/>
      <c r="AH202" s="243"/>
      <c r="AI202" s="243"/>
      <c r="AJ202" s="243"/>
      <c r="AK202" s="243"/>
      <c r="AL202" s="243"/>
      <c r="AM202" s="243"/>
      <c r="AN202" s="243"/>
      <c r="AO202" s="243"/>
      <c r="AP202" s="243"/>
      <c r="AQ202" s="243"/>
      <c r="AR202" s="243"/>
      <c r="AS202" s="243"/>
      <c r="AT202" s="243"/>
      <c r="AU202" s="243"/>
      <c r="AV202" s="243"/>
      <c r="AW202" s="243"/>
      <c r="AX202" s="243"/>
      <c r="AY202" s="243"/>
      <c r="AZ202" s="243"/>
      <c r="BA202" s="243"/>
      <c r="BB202" s="243"/>
      <c r="BC202" s="243"/>
      <c r="BD202" s="243"/>
      <c r="BE202" s="243"/>
      <c r="BF202" s="243"/>
      <c r="BG202" s="243"/>
      <c r="BH202" s="243"/>
      <c r="BI202" s="243"/>
      <c r="BJ202" s="243"/>
      <c r="BK202" s="243"/>
      <c r="BL202" s="243"/>
      <c r="BM202" s="243"/>
      <c r="BN202" s="243"/>
      <c r="BO202" s="243"/>
      <c r="BP202" s="243"/>
      <c r="BQ202" s="243"/>
      <c r="BR202" s="243"/>
      <c r="BS202" s="243"/>
      <c r="BT202" s="243"/>
      <c r="BU202" s="243"/>
      <c r="BV202" s="243"/>
      <c r="BW202" s="243"/>
      <c r="BX202" s="243"/>
      <c r="BY202" s="243"/>
      <c r="BZ202" s="243"/>
      <c r="CA202" s="243"/>
      <c r="CB202" s="243"/>
      <c r="CC202" s="243"/>
      <c r="CD202" s="243"/>
      <c r="CE202" s="243"/>
    </row>
    <row r="203" spans="3:83" x14ac:dyDescent="0.25">
      <c r="C203" s="243"/>
      <c r="D203" s="243"/>
      <c r="E203" s="243"/>
      <c r="F203" s="243"/>
      <c r="G203" s="243"/>
      <c r="H203" s="243"/>
      <c r="I203" s="243"/>
      <c r="J203" s="243"/>
      <c r="K203" s="243"/>
      <c r="L203" s="243"/>
      <c r="M203" s="243"/>
      <c r="N203" s="243"/>
      <c r="O203" s="243"/>
      <c r="P203" s="243"/>
      <c r="Q203" s="243"/>
      <c r="R203" s="243"/>
      <c r="S203" s="243"/>
      <c r="T203" s="243"/>
      <c r="U203" s="243"/>
      <c r="V203" s="243"/>
      <c r="W203" s="243"/>
      <c r="X203" s="243"/>
      <c r="Y203" s="243"/>
      <c r="Z203" s="243"/>
      <c r="AA203" s="243"/>
      <c r="AB203" s="243"/>
      <c r="AC203" s="243"/>
      <c r="AD203" s="243"/>
      <c r="AE203" s="243"/>
      <c r="AF203" s="243"/>
      <c r="AG203" s="243"/>
      <c r="AH203" s="243"/>
      <c r="AI203" s="243"/>
      <c r="AJ203" s="243"/>
      <c r="AK203" s="243"/>
      <c r="AL203" s="243"/>
      <c r="AM203" s="243"/>
      <c r="AN203" s="243"/>
      <c r="AO203" s="243"/>
      <c r="AP203" s="243"/>
      <c r="AQ203" s="243"/>
      <c r="AR203" s="243"/>
      <c r="AS203" s="243"/>
      <c r="AT203" s="243"/>
      <c r="AU203" s="243"/>
      <c r="AV203" s="243"/>
      <c r="AW203" s="243"/>
      <c r="AX203" s="243"/>
      <c r="AY203" s="243"/>
      <c r="AZ203" s="243"/>
      <c r="BA203" s="243"/>
      <c r="BB203" s="243"/>
      <c r="BC203" s="243"/>
      <c r="BD203" s="243"/>
      <c r="BE203" s="243"/>
      <c r="BF203" s="243"/>
      <c r="BG203" s="243"/>
      <c r="BH203" s="243"/>
      <c r="BI203" s="243"/>
      <c r="BJ203" s="243"/>
      <c r="BK203" s="243"/>
      <c r="BL203" s="243"/>
      <c r="BM203" s="243"/>
      <c r="BN203" s="243"/>
      <c r="BO203" s="243"/>
      <c r="BP203" s="243"/>
      <c r="BQ203" s="243"/>
      <c r="BR203" s="243"/>
      <c r="BS203" s="243"/>
      <c r="BT203" s="243"/>
      <c r="BU203" s="243"/>
      <c r="BV203" s="243"/>
      <c r="BW203" s="243"/>
      <c r="BX203" s="243"/>
      <c r="BY203" s="243"/>
      <c r="BZ203" s="243"/>
      <c r="CA203" s="243"/>
      <c r="CB203" s="243"/>
      <c r="CC203" s="243"/>
      <c r="CD203" s="243"/>
      <c r="CE203" s="243"/>
    </row>
    <row r="204" spans="3:83" x14ac:dyDescent="0.25">
      <c r="C204" s="243"/>
      <c r="D204" s="243"/>
      <c r="E204" s="243"/>
      <c r="F204" s="243"/>
      <c r="G204" s="243"/>
      <c r="H204" s="243"/>
      <c r="I204" s="243"/>
      <c r="J204" s="243"/>
      <c r="K204" s="243"/>
      <c r="L204" s="243"/>
      <c r="M204" s="243"/>
      <c r="N204" s="243"/>
      <c r="O204" s="243"/>
      <c r="P204" s="243"/>
      <c r="Q204" s="243"/>
      <c r="R204" s="243"/>
      <c r="S204" s="243"/>
      <c r="T204" s="243"/>
      <c r="U204" s="243"/>
      <c r="V204" s="243"/>
      <c r="W204" s="243"/>
      <c r="X204" s="243"/>
      <c r="Y204" s="243"/>
      <c r="Z204" s="243"/>
      <c r="AA204" s="243"/>
      <c r="AB204" s="243"/>
      <c r="AC204" s="243"/>
      <c r="AD204" s="243"/>
      <c r="AE204" s="243"/>
      <c r="AF204" s="243"/>
      <c r="AG204" s="243"/>
      <c r="AH204" s="243"/>
      <c r="AI204" s="243"/>
      <c r="AJ204" s="243"/>
      <c r="AK204" s="243"/>
      <c r="AL204" s="243"/>
      <c r="AM204" s="243"/>
      <c r="AN204" s="243"/>
      <c r="AO204" s="243"/>
      <c r="AP204" s="243"/>
      <c r="AQ204" s="243"/>
      <c r="AR204" s="243"/>
      <c r="AS204" s="243"/>
      <c r="AT204" s="243"/>
      <c r="AU204" s="243"/>
      <c r="AV204" s="243"/>
      <c r="AW204" s="243"/>
      <c r="AX204" s="243"/>
      <c r="AY204" s="243"/>
      <c r="AZ204" s="243"/>
      <c r="BA204" s="243"/>
      <c r="BB204" s="243"/>
      <c r="BC204" s="243"/>
      <c r="BD204" s="243"/>
      <c r="BE204" s="243"/>
      <c r="BF204" s="243"/>
      <c r="BG204" s="243"/>
      <c r="BH204" s="243"/>
      <c r="BI204" s="243"/>
      <c r="BJ204" s="243"/>
      <c r="BK204" s="243"/>
      <c r="BL204" s="243"/>
      <c r="BM204" s="243"/>
      <c r="BN204" s="243"/>
      <c r="BO204" s="243"/>
      <c r="BP204" s="243"/>
      <c r="BQ204" s="243"/>
      <c r="BR204" s="243"/>
      <c r="BS204" s="243"/>
      <c r="BT204" s="243"/>
      <c r="BU204" s="243"/>
      <c r="BV204" s="243"/>
      <c r="BW204" s="243"/>
      <c r="BX204" s="243"/>
      <c r="BY204" s="243"/>
      <c r="BZ204" s="243"/>
      <c r="CA204" s="243"/>
      <c r="CB204" s="243"/>
      <c r="CC204" s="243"/>
      <c r="CD204" s="243"/>
      <c r="CE204" s="243"/>
    </row>
    <row r="205" spans="3:83" x14ac:dyDescent="0.25">
      <c r="C205" s="243"/>
      <c r="D205" s="243"/>
      <c r="E205" s="243"/>
      <c r="F205" s="243"/>
      <c r="G205" s="243"/>
      <c r="H205" s="243"/>
      <c r="I205" s="243"/>
      <c r="J205" s="243"/>
      <c r="K205" s="243"/>
      <c r="L205" s="243"/>
      <c r="M205" s="243"/>
      <c r="N205" s="243"/>
      <c r="O205" s="243"/>
      <c r="P205" s="243"/>
      <c r="Q205" s="243"/>
      <c r="R205" s="243"/>
      <c r="S205" s="243"/>
      <c r="T205" s="243"/>
      <c r="U205" s="243"/>
      <c r="V205" s="243"/>
      <c r="W205" s="243"/>
      <c r="X205" s="243"/>
      <c r="Y205" s="243"/>
      <c r="Z205" s="243"/>
      <c r="AA205" s="243"/>
      <c r="AB205" s="243"/>
      <c r="AC205" s="243"/>
      <c r="AD205" s="243"/>
      <c r="AE205" s="243"/>
      <c r="AF205" s="243"/>
      <c r="AG205" s="243"/>
      <c r="AH205" s="243"/>
      <c r="AI205" s="243"/>
      <c r="AJ205" s="243"/>
      <c r="AK205" s="243"/>
      <c r="AL205" s="243"/>
      <c r="AM205" s="243"/>
      <c r="AN205" s="243"/>
      <c r="AO205" s="243"/>
      <c r="AP205" s="243"/>
      <c r="AQ205" s="243"/>
      <c r="AR205" s="243"/>
      <c r="AS205" s="243"/>
      <c r="AT205" s="243"/>
      <c r="AU205" s="243"/>
      <c r="AV205" s="243"/>
      <c r="AW205" s="243"/>
      <c r="AX205" s="243"/>
      <c r="AY205" s="243"/>
      <c r="AZ205" s="243"/>
      <c r="BA205" s="243"/>
      <c r="BB205" s="243"/>
      <c r="BC205" s="243"/>
      <c r="BD205" s="243"/>
      <c r="BE205" s="243"/>
      <c r="BF205" s="243"/>
      <c r="BG205" s="243"/>
      <c r="BH205" s="243"/>
      <c r="BI205" s="243"/>
      <c r="BJ205" s="243"/>
      <c r="BK205" s="243"/>
      <c r="BL205" s="243"/>
      <c r="BM205" s="243"/>
      <c r="BN205" s="243"/>
      <c r="BO205" s="243"/>
      <c r="BP205" s="243"/>
      <c r="BQ205" s="243"/>
      <c r="BR205" s="243"/>
      <c r="BS205" s="243"/>
      <c r="BT205" s="243"/>
      <c r="BU205" s="243"/>
      <c r="BV205" s="243"/>
      <c r="BW205" s="243"/>
      <c r="BX205" s="243"/>
      <c r="BY205" s="243"/>
      <c r="BZ205" s="243"/>
      <c r="CA205" s="243"/>
      <c r="CB205" s="243"/>
      <c r="CC205" s="243"/>
      <c r="CD205" s="243"/>
      <c r="CE205" s="243"/>
    </row>
    <row r="206" spans="3:83" x14ac:dyDescent="0.25">
      <c r="C206" s="243"/>
      <c r="D206" s="243"/>
      <c r="E206" s="243"/>
      <c r="F206" s="243"/>
      <c r="G206" s="243"/>
      <c r="H206" s="243"/>
      <c r="I206" s="243"/>
      <c r="J206" s="243"/>
      <c r="K206" s="243"/>
      <c r="L206" s="243"/>
      <c r="M206" s="243"/>
      <c r="N206" s="243"/>
      <c r="O206" s="243"/>
      <c r="P206" s="243"/>
      <c r="Q206" s="243"/>
      <c r="R206" s="243"/>
      <c r="S206" s="243"/>
      <c r="T206" s="243"/>
      <c r="U206" s="243"/>
      <c r="V206" s="243"/>
      <c r="W206" s="243"/>
      <c r="X206" s="243"/>
      <c r="Y206" s="243"/>
      <c r="Z206" s="243"/>
      <c r="AA206" s="243"/>
      <c r="AB206" s="243"/>
      <c r="AC206" s="243"/>
      <c r="AD206" s="243"/>
      <c r="AE206" s="243"/>
      <c r="AF206" s="243"/>
      <c r="AG206" s="243"/>
      <c r="AH206" s="243"/>
      <c r="AI206" s="243"/>
      <c r="AJ206" s="243"/>
      <c r="AK206" s="243"/>
      <c r="AL206" s="243"/>
      <c r="AM206" s="243"/>
      <c r="AN206" s="243"/>
      <c r="AO206" s="243"/>
      <c r="AP206" s="243"/>
      <c r="AQ206" s="243"/>
      <c r="AR206" s="243"/>
      <c r="AS206" s="243"/>
      <c r="AT206" s="243"/>
      <c r="AU206" s="243"/>
      <c r="AV206" s="243"/>
      <c r="AW206" s="243"/>
      <c r="AX206" s="243"/>
      <c r="AY206" s="243"/>
      <c r="AZ206" s="243"/>
      <c r="BA206" s="243"/>
      <c r="BB206" s="243"/>
      <c r="BC206" s="243"/>
      <c r="BD206" s="243"/>
      <c r="BE206" s="243"/>
      <c r="BF206" s="243"/>
      <c r="BG206" s="243"/>
      <c r="BH206" s="243"/>
      <c r="BI206" s="243"/>
      <c r="BJ206" s="243"/>
      <c r="BK206" s="243"/>
      <c r="BL206" s="243"/>
      <c r="BM206" s="243"/>
      <c r="BN206" s="243"/>
      <c r="BO206" s="243"/>
      <c r="BP206" s="243"/>
      <c r="BQ206" s="243"/>
      <c r="BR206" s="243"/>
      <c r="BS206" s="243"/>
      <c r="BT206" s="243"/>
      <c r="BU206" s="243"/>
      <c r="BV206" s="243"/>
      <c r="BW206" s="243"/>
      <c r="BX206" s="243"/>
      <c r="BY206" s="243"/>
      <c r="BZ206" s="243"/>
      <c r="CA206" s="243"/>
      <c r="CB206" s="243"/>
      <c r="CC206" s="243"/>
      <c r="CD206" s="243"/>
      <c r="CE206" s="243"/>
    </row>
    <row r="207" spans="3:83" x14ac:dyDescent="0.25">
      <c r="C207" s="243"/>
      <c r="D207" s="243"/>
      <c r="E207" s="243"/>
      <c r="F207" s="243"/>
      <c r="G207" s="243"/>
      <c r="H207" s="243"/>
      <c r="I207" s="243"/>
      <c r="J207" s="243"/>
      <c r="K207" s="243"/>
      <c r="L207" s="243"/>
      <c r="M207" s="243"/>
      <c r="N207" s="243"/>
      <c r="O207" s="243"/>
      <c r="P207" s="243"/>
      <c r="Q207" s="243"/>
      <c r="R207" s="243"/>
      <c r="S207" s="243"/>
      <c r="T207" s="243"/>
      <c r="U207" s="243"/>
      <c r="V207" s="243"/>
      <c r="W207" s="243"/>
      <c r="X207" s="243"/>
      <c r="Y207" s="243"/>
      <c r="Z207" s="243"/>
      <c r="AA207" s="243"/>
      <c r="AB207" s="243"/>
      <c r="AC207" s="243"/>
      <c r="AD207" s="243"/>
      <c r="AE207" s="243"/>
      <c r="AF207" s="243"/>
      <c r="AG207" s="243"/>
      <c r="AH207" s="243"/>
      <c r="AI207" s="243"/>
      <c r="AJ207" s="243"/>
      <c r="AK207" s="243"/>
      <c r="AL207" s="243"/>
      <c r="AM207" s="243"/>
      <c r="AN207" s="243"/>
      <c r="AO207" s="243"/>
      <c r="AP207" s="243"/>
      <c r="AQ207" s="243"/>
      <c r="AR207" s="243"/>
      <c r="AS207" s="243"/>
      <c r="AT207" s="243"/>
      <c r="AU207" s="243"/>
      <c r="AV207" s="243"/>
      <c r="AW207" s="243"/>
      <c r="AX207" s="243"/>
      <c r="AY207" s="243"/>
      <c r="AZ207" s="243"/>
      <c r="BA207" s="243"/>
      <c r="BB207" s="243"/>
      <c r="BC207" s="243"/>
      <c r="BD207" s="243"/>
      <c r="BE207" s="243"/>
      <c r="BF207" s="243"/>
      <c r="BG207" s="243"/>
      <c r="BH207" s="243"/>
      <c r="BI207" s="243"/>
      <c r="BJ207" s="243"/>
      <c r="BK207" s="243"/>
      <c r="BL207" s="243"/>
      <c r="BM207" s="243"/>
      <c r="BN207" s="243"/>
      <c r="BO207" s="243"/>
      <c r="BP207" s="243"/>
      <c r="BQ207" s="243"/>
      <c r="BR207" s="243"/>
      <c r="BS207" s="243"/>
      <c r="BT207" s="243"/>
      <c r="BU207" s="243"/>
      <c r="BV207" s="243"/>
      <c r="BW207" s="243"/>
      <c r="BX207" s="243"/>
      <c r="BY207" s="243"/>
      <c r="BZ207" s="243"/>
      <c r="CA207" s="243"/>
      <c r="CB207" s="243"/>
      <c r="CC207" s="243"/>
      <c r="CD207" s="243"/>
      <c r="CE207" s="243"/>
    </row>
    <row r="208" spans="3:83" x14ac:dyDescent="0.25">
      <c r="C208" s="243"/>
      <c r="D208" s="243"/>
      <c r="E208" s="243"/>
      <c r="F208" s="243"/>
      <c r="G208" s="243"/>
      <c r="H208" s="243"/>
      <c r="I208" s="243"/>
      <c r="J208" s="243"/>
      <c r="K208" s="243"/>
      <c r="L208" s="243"/>
      <c r="M208" s="243"/>
      <c r="N208" s="243"/>
      <c r="O208" s="243"/>
      <c r="P208" s="243"/>
      <c r="Q208" s="243"/>
      <c r="R208" s="243"/>
      <c r="S208" s="243"/>
      <c r="T208" s="243"/>
      <c r="U208" s="243"/>
      <c r="V208" s="243"/>
      <c r="W208" s="243"/>
      <c r="X208" s="243"/>
      <c r="Y208" s="243"/>
      <c r="Z208" s="243"/>
      <c r="AA208" s="243"/>
      <c r="AB208" s="243"/>
      <c r="AC208" s="243"/>
      <c r="AD208" s="243"/>
      <c r="AE208" s="243"/>
      <c r="AF208" s="243"/>
      <c r="AG208" s="243"/>
      <c r="AH208" s="243"/>
      <c r="AI208" s="243"/>
      <c r="AJ208" s="243"/>
      <c r="AK208" s="243"/>
      <c r="AL208" s="243"/>
      <c r="AM208" s="243"/>
      <c r="AN208" s="243"/>
      <c r="AO208" s="243"/>
      <c r="AP208" s="243"/>
      <c r="AQ208" s="243"/>
      <c r="AR208" s="243"/>
      <c r="AS208" s="243"/>
      <c r="AT208" s="243"/>
      <c r="AU208" s="243"/>
      <c r="AV208" s="243"/>
      <c r="AW208" s="243"/>
      <c r="AX208" s="243"/>
      <c r="AY208" s="243"/>
      <c r="AZ208" s="243"/>
      <c r="BA208" s="243"/>
      <c r="BB208" s="243"/>
      <c r="BC208" s="243"/>
      <c r="BD208" s="243"/>
      <c r="BE208" s="243"/>
      <c r="BF208" s="243"/>
      <c r="BG208" s="243"/>
      <c r="BH208" s="243"/>
      <c r="BI208" s="243"/>
      <c r="BJ208" s="243"/>
      <c r="BK208" s="243"/>
      <c r="BL208" s="243"/>
      <c r="BM208" s="243"/>
      <c r="BN208" s="243"/>
      <c r="BO208" s="243"/>
      <c r="BP208" s="243"/>
      <c r="BQ208" s="243"/>
      <c r="BR208" s="243"/>
      <c r="BS208" s="243"/>
      <c r="BT208" s="243"/>
      <c r="BU208" s="243"/>
      <c r="BV208" s="243"/>
      <c r="BW208" s="243"/>
      <c r="BX208" s="243"/>
      <c r="BY208" s="243"/>
      <c r="BZ208" s="243"/>
      <c r="CA208" s="243"/>
      <c r="CB208" s="243"/>
      <c r="CC208" s="243"/>
      <c r="CD208" s="243"/>
      <c r="CE208" s="243"/>
    </row>
    <row r="209" spans="3:83" x14ac:dyDescent="0.25">
      <c r="C209" s="243"/>
      <c r="D209" s="243"/>
      <c r="E209" s="243"/>
      <c r="F209" s="243"/>
      <c r="G209" s="243"/>
      <c r="H209" s="243"/>
      <c r="I209" s="243"/>
      <c r="J209" s="243"/>
      <c r="K209" s="243"/>
      <c r="L209" s="243"/>
      <c r="M209" s="243"/>
      <c r="N209" s="243"/>
      <c r="O209" s="243"/>
      <c r="P209" s="243"/>
      <c r="Q209" s="243"/>
      <c r="R209" s="243"/>
      <c r="S209" s="243"/>
      <c r="T209" s="243"/>
      <c r="U209" s="243"/>
      <c r="V209" s="243"/>
      <c r="W209" s="243"/>
      <c r="X209" s="243"/>
      <c r="Y209" s="243"/>
      <c r="Z209" s="243"/>
      <c r="AA209" s="243"/>
      <c r="AB209" s="243"/>
      <c r="AC209" s="243"/>
      <c r="AD209" s="243"/>
      <c r="AE209" s="243"/>
      <c r="AF209" s="243"/>
      <c r="AG209" s="243"/>
      <c r="AH209" s="243"/>
      <c r="AI209" s="243"/>
      <c r="AJ209" s="243"/>
      <c r="AK209" s="243"/>
      <c r="AL209" s="243"/>
      <c r="AM209" s="243"/>
      <c r="AN209" s="243"/>
      <c r="AO209" s="243"/>
      <c r="AP209" s="243"/>
      <c r="AQ209" s="243"/>
      <c r="AR209" s="243"/>
      <c r="AS209" s="243"/>
      <c r="AT209" s="243"/>
      <c r="AU209" s="243"/>
      <c r="AV209" s="243"/>
      <c r="AW209" s="243"/>
      <c r="AX209" s="243"/>
      <c r="AY209" s="243"/>
      <c r="AZ209" s="243"/>
      <c r="BA209" s="243"/>
      <c r="BB209" s="243"/>
      <c r="BC209" s="243"/>
      <c r="BD209" s="243"/>
      <c r="BE209" s="243"/>
      <c r="BF209" s="243"/>
      <c r="BG209" s="243"/>
      <c r="BH209" s="243"/>
      <c r="BI209" s="243"/>
      <c r="BJ209" s="243"/>
      <c r="BK209" s="243"/>
      <c r="BL209" s="243"/>
      <c r="BM209" s="243"/>
      <c r="BN209" s="243"/>
      <c r="BO209" s="243"/>
      <c r="BP209" s="243"/>
      <c r="BQ209" s="243"/>
      <c r="BR209" s="243"/>
      <c r="BS209" s="243"/>
      <c r="BT209" s="243"/>
      <c r="BU209" s="243"/>
      <c r="BV209" s="243"/>
      <c r="BW209" s="243"/>
      <c r="BX209" s="243"/>
      <c r="BY209" s="243"/>
      <c r="BZ209" s="243"/>
      <c r="CA209" s="243"/>
      <c r="CB209" s="243"/>
      <c r="CC209" s="243"/>
      <c r="CD209" s="243"/>
      <c r="CE209" s="243"/>
    </row>
    <row r="210" spans="3:83" x14ac:dyDescent="0.25">
      <c r="C210" s="243"/>
      <c r="D210" s="243"/>
      <c r="E210" s="243"/>
      <c r="F210" s="243"/>
      <c r="G210" s="243"/>
      <c r="H210" s="243"/>
      <c r="I210" s="243"/>
      <c r="J210" s="243"/>
      <c r="K210" s="243"/>
      <c r="L210" s="243"/>
      <c r="M210" s="243"/>
      <c r="N210" s="243"/>
      <c r="O210" s="243"/>
      <c r="P210" s="243"/>
      <c r="Q210" s="243"/>
      <c r="R210" s="243"/>
      <c r="S210" s="243"/>
      <c r="T210" s="243"/>
      <c r="U210" s="243"/>
      <c r="V210" s="243"/>
      <c r="W210" s="243"/>
      <c r="X210" s="243"/>
      <c r="Y210" s="243"/>
      <c r="Z210" s="243"/>
      <c r="AA210" s="243"/>
      <c r="AB210" s="243"/>
      <c r="AC210" s="243"/>
      <c r="AD210" s="243"/>
      <c r="AE210" s="243"/>
      <c r="AF210" s="243"/>
      <c r="AG210" s="243"/>
      <c r="AH210" s="243"/>
      <c r="AI210" s="243"/>
      <c r="AJ210" s="243"/>
      <c r="AK210" s="243"/>
      <c r="AL210" s="243"/>
      <c r="AM210" s="243"/>
      <c r="AN210" s="243"/>
      <c r="AO210" s="243"/>
      <c r="AP210" s="243"/>
      <c r="AQ210" s="243"/>
      <c r="AR210" s="243"/>
      <c r="AS210" s="243"/>
      <c r="AT210" s="243"/>
      <c r="AU210" s="243"/>
      <c r="AV210" s="243"/>
      <c r="AW210" s="243"/>
      <c r="AX210" s="243"/>
      <c r="AY210" s="243"/>
      <c r="AZ210" s="243"/>
      <c r="BA210" s="243"/>
      <c r="BB210" s="243"/>
      <c r="BC210" s="243"/>
      <c r="BD210" s="243"/>
      <c r="BE210" s="243"/>
      <c r="BF210" s="243"/>
      <c r="BG210" s="243"/>
      <c r="BH210" s="243"/>
      <c r="BI210" s="243"/>
      <c r="BJ210" s="243"/>
      <c r="BK210" s="243"/>
      <c r="BL210" s="243"/>
      <c r="BM210" s="243"/>
      <c r="BN210" s="243"/>
      <c r="BO210" s="243"/>
      <c r="BP210" s="243"/>
      <c r="BQ210" s="243"/>
      <c r="BR210" s="243"/>
      <c r="BS210" s="243"/>
      <c r="BT210" s="243"/>
      <c r="BU210" s="243"/>
      <c r="BV210" s="243"/>
      <c r="BW210" s="243"/>
      <c r="BX210" s="243"/>
      <c r="BY210" s="243"/>
      <c r="BZ210" s="243"/>
      <c r="CA210" s="243"/>
      <c r="CB210" s="243"/>
      <c r="CC210" s="243"/>
      <c r="CD210" s="243"/>
      <c r="CE210" s="243"/>
    </row>
    <row r="211" spans="3:83" x14ac:dyDescent="0.25">
      <c r="C211" s="243"/>
      <c r="D211" s="243"/>
      <c r="E211" s="243"/>
      <c r="F211" s="243"/>
      <c r="G211" s="243"/>
      <c r="H211" s="243"/>
      <c r="I211" s="243"/>
      <c r="J211" s="243"/>
      <c r="K211" s="243"/>
      <c r="L211" s="243"/>
      <c r="M211" s="243"/>
      <c r="N211" s="243"/>
      <c r="O211" s="243"/>
      <c r="P211" s="243"/>
      <c r="Q211" s="243"/>
      <c r="R211" s="243"/>
      <c r="S211" s="243"/>
      <c r="T211" s="243"/>
      <c r="U211" s="243"/>
      <c r="V211" s="243"/>
      <c r="W211" s="243"/>
      <c r="X211" s="243"/>
      <c r="Y211" s="243"/>
      <c r="Z211" s="243"/>
      <c r="AA211" s="243"/>
      <c r="AB211" s="243"/>
      <c r="AC211" s="243"/>
      <c r="AD211" s="243"/>
      <c r="AE211" s="243"/>
      <c r="AF211" s="243"/>
      <c r="AG211" s="243"/>
      <c r="AH211" s="243"/>
      <c r="AI211" s="243"/>
      <c r="AJ211" s="243"/>
      <c r="AK211" s="243"/>
      <c r="AL211" s="243"/>
      <c r="AM211" s="243"/>
      <c r="AN211" s="243"/>
      <c r="AO211" s="243"/>
      <c r="AP211" s="243"/>
      <c r="AQ211" s="243"/>
      <c r="AR211" s="243"/>
      <c r="AS211" s="243"/>
      <c r="AT211" s="243"/>
      <c r="AU211" s="243"/>
      <c r="AV211" s="243"/>
      <c r="AW211" s="243"/>
      <c r="AX211" s="243"/>
      <c r="AY211" s="243"/>
      <c r="AZ211" s="243"/>
      <c r="BA211" s="243"/>
      <c r="BB211" s="243"/>
      <c r="BC211" s="243"/>
      <c r="BD211" s="243"/>
      <c r="BE211" s="243"/>
      <c r="BF211" s="243"/>
      <c r="BG211" s="243"/>
      <c r="BH211" s="243"/>
      <c r="BI211" s="243"/>
      <c r="BJ211" s="243"/>
      <c r="BK211" s="243"/>
      <c r="BL211" s="243"/>
      <c r="BM211" s="243"/>
      <c r="BN211" s="243"/>
      <c r="BO211" s="243"/>
      <c r="BP211" s="243"/>
      <c r="BQ211" s="243"/>
      <c r="BR211" s="243"/>
      <c r="BS211" s="243"/>
      <c r="BT211" s="243"/>
      <c r="BU211" s="243"/>
      <c r="BV211" s="243"/>
      <c r="BW211" s="243"/>
      <c r="BX211" s="243"/>
      <c r="BY211" s="243"/>
      <c r="BZ211" s="243"/>
      <c r="CA211" s="243"/>
      <c r="CB211" s="243"/>
      <c r="CC211" s="243"/>
      <c r="CD211" s="243"/>
      <c r="CE211" s="243"/>
    </row>
    <row r="212" spans="3:83" x14ac:dyDescent="0.25">
      <c r="C212" s="243"/>
      <c r="D212" s="243"/>
      <c r="E212" s="243"/>
      <c r="F212" s="243"/>
      <c r="G212" s="243"/>
      <c r="H212" s="243"/>
      <c r="I212" s="243"/>
      <c r="J212" s="243"/>
      <c r="K212" s="243"/>
      <c r="L212" s="243"/>
      <c r="M212" s="243"/>
      <c r="N212" s="243"/>
      <c r="O212" s="243"/>
      <c r="P212" s="243"/>
      <c r="Q212" s="243"/>
      <c r="R212" s="243"/>
      <c r="S212" s="243"/>
      <c r="T212" s="243"/>
      <c r="U212" s="243"/>
      <c r="V212" s="243"/>
      <c r="W212" s="243"/>
      <c r="X212" s="243"/>
      <c r="Y212" s="243"/>
      <c r="Z212" s="243"/>
      <c r="AA212" s="243"/>
      <c r="AB212" s="243"/>
      <c r="AC212" s="243"/>
      <c r="AD212" s="243"/>
      <c r="AE212" s="243"/>
      <c r="AF212" s="243"/>
      <c r="AG212" s="243"/>
      <c r="AH212" s="243"/>
      <c r="AI212" s="243"/>
      <c r="AJ212" s="243"/>
      <c r="AK212" s="243"/>
      <c r="AL212" s="243"/>
      <c r="AM212" s="243"/>
      <c r="AN212" s="243"/>
      <c r="AO212" s="243"/>
      <c r="AP212" s="243"/>
      <c r="AQ212" s="243"/>
      <c r="AR212" s="243"/>
      <c r="AS212" s="243"/>
      <c r="AT212" s="243"/>
      <c r="AU212" s="243"/>
      <c r="AV212" s="243"/>
      <c r="AW212" s="243"/>
      <c r="AX212" s="243"/>
      <c r="AY212" s="243"/>
      <c r="AZ212" s="243"/>
      <c r="BA212" s="243"/>
      <c r="BB212" s="243"/>
      <c r="BC212" s="243"/>
      <c r="BD212" s="243"/>
      <c r="BE212" s="243"/>
      <c r="BF212" s="243"/>
      <c r="BG212" s="243"/>
      <c r="BH212" s="243"/>
      <c r="BI212" s="243"/>
      <c r="BJ212" s="243"/>
      <c r="BK212" s="243"/>
      <c r="BL212" s="243"/>
      <c r="BM212" s="243"/>
      <c r="BN212" s="243"/>
      <c r="BO212" s="243"/>
      <c r="BP212" s="243"/>
      <c r="BQ212" s="243"/>
      <c r="BR212" s="243"/>
      <c r="BS212" s="243"/>
      <c r="BT212" s="243"/>
      <c r="BU212" s="243"/>
      <c r="BV212" s="243"/>
      <c r="BW212" s="243"/>
      <c r="BX212" s="243"/>
      <c r="BY212" s="243"/>
      <c r="BZ212" s="243"/>
      <c r="CA212" s="243"/>
      <c r="CB212" s="243"/>
      <c r="CC212" s="243"/>
      <c r="CD212" s="243"/>
      <c r="CE212" s="243"/>
    </row>
    <row r="213" spans="3:83" x14ac:dyDescent="0.25">
      <c r="C213" s="243"/>
      <c r="D213" s="243"/>
      <c r="E213" s="243"/>
      <c r="F213" s="243"/>
      <c r="G213" s="243"/>
      <c r="H213" s="243"/>
      <c r="I213" s="243"/>
      <c r="J213" s="243"/>
      <c r="K213" s="243"/>
      <c r="L213" s="243"/>
      <c r="M213" s="243"/>
      <c r="N213" s="243"/>
      <c r="O213" s="243"/>
      <c r="P213" s="243"/>
      <c r="Q213" s="243"/>
      <c r="R213" s="243"/>
      <c r="S213" s="243"/>
      <c r="T213" s="243"/>
      <c r="U213" s="243"/>
      <c r="V213" s="243"/>
      <c r="W213" s="243"/>
      <c r="X213" s="243"/>
      <c r="Y213" s="243"/>
      <c r="Z213" s="243"/>
      <c r="AA213" s="243"/>
      <c r="AB213" s="243"/>
      <c r="AC213" s="243"/>
      <c r="AD213" s="243"/>
      <c r="AE213" s="243"/>
      <c r="AF213" s="243"/>
      <c r="AG213" s="243"/>
      <c r="AH213" s="243"/>
      <c r="AI213" s="243"/>
      <c r="AJ213" s="243"/>
      <c r="AK213" s="243"/>
      <c r="AL213" s="243"/>
      <c r="AM213" s="243"/>
      <c r="AN213" s="243"/>
      <c r="AO213" s="243"/>
      <c r="AP213" s="243"/>
      <c r="AQ213" s="243"/>
      <c r="AR213" s="243"/>
      <c r="AS213" s="243"/>
      <c r="AT213" s="243"/>
      <c r="AU213" s="243"/>
      <c r="AV213" s="243"/>
      <c r="AW213" s="243"/>
      <c r="AX213" s="243"/>
      <c r="AY213" s="243"/>
      <c r="AZ213" s="243"/>
      <c r="BA213" s="243"/>
      <c r="BB213" s="243"/>
      <c r="BC213" s="243"/>
      <c r="BD213" s="243"/>
      <c r="BE213" s="243"/>
      <c r="BF213" s="243"/>
      <c r="BG213" s="243"/>
      <c r="BH213" s="243"/>
      <c r="BI213" s="243"/>
      <c r="BJ213" s="243"/>
      <c r="BK213" s="243"/>
      <c r="BL213" s="243"/>
      <c r="BM213" s="243"/>
      <c r="BN213" s="243"/>
      <c r="BO213" s="243"/>
      <c r="BP213" s="243"/>
      <c r="BQ213" s="243"/>
      <c r="BR213" s="243"/>
      <c r="BS213" s="243"/>
      <c r="BT213" s="243"/>
      <c r="BU213" s="243"/>
      <c r="BV213" s="243"/>
      <c r="BW213" s="243"/>
      <c r="BX213" s="243"/>
      <c r="BY213" s="243"/>
      <c r="BZ213" s="243"/>
      <c r="CA213" s="243"/>
      <c r="CB213" s="243"/>
      <c r="CC213" s="243"/>
      <c r="CD213" s="243"/>
      <c r="CE213" s="243"/>
    </row>
    <row r="214" spans="3:83" x14ac:dyDescent="0.25">
      <c r="C214" s="243"/>
      <c r="D214" s="243"/>
      <c r="E214" s="243"/>
      <c r="F214" s="243"/>
      <c r="G214" s="243"/>
      <c r="H214" s="243"/>
      <c r="I214" s="243"/>
      <c r="J214" s="243"/>
      <c r="K214" s="243"/>
      <c r="L214" s="243"/>
      <c r="M214" s="243"/>
      <c r="N214" s="243"/>
      <c r="O214" s="243"/>
      <c r="P214" s="243"/>
      <c r="Q214" s="243"/>
      <c r="R214" s="243"/>
      <c r="S214" s="243"/>
      <c r="T214" s="243"/>
      <c r="U214" s="243"/>
      <c r="V214" s="243"/>
      <c r="W214" s="243"/>
      <c r="X214" s="243"/>
      <c r="Y214" s="243"/>
      <c r="Z214" s="243"/>
      <c r="AA214" s="243"/>
      <c r="AB214" s="243"/>
      <c r="AC214" s="243"/>
      <c r="AD214" s="243"/>
      <c r="AE214" s="243"/>
      <c r="AF214" s="243"/>
      <c r="AG214" s="243"/>
      <c r="AH214" s="243"/>
      <c r="AI214" s="243"/>
      <c r="AJ214" s="243"/>
      <c r="AK214" s="243"/>
      <c r="AL214" s="243"/>
      <c r="AM214" s="243"/>
      <c r="AN214" s="243"/>
      <c r="AO214" s="243"/>
      <c r="AP214" s="243"/>
      <c r="AQ214" s="243"/>
      <c r="AR214" s="243"/>
      <c r="AS214" s="243"/>
      <c r="AT214" s="243"/>
      <c r="AU214" s="243"/>
      <c r="AV214" s="243"/>
      <c r="AW214" s="243"/>
      <c r="AX214" s="243"/>
      <c r="AY214" s="243"/>
      <c r="AZ214" s="243"/>
      <c r="BA214" s="243"/>
      <c r="BB214" s="243"/>
      <c r="BC214" s="243"/>
      <c r="BD214" s="243"/>
      <c r="BE214" s="243"/>
      <c r="BF214" s="243"/>
      <c r="BG214" s="243"/>
      <c r="BH214" s="243"/>
      <c r="BI214" s="243"/>
      <c r="BJ214" s="243"/>
      <c r="BK214" s="243"/>
      <c r="BL214" s="243"/>
      <c r="BM214" s="243"/>
      <c r="BN214" s="243"/>
      <c r="BO214" s="243"/>
      <c r="BP214" s="243"/>
      <c r="BQ214" s="243"/>
      <c r="BR214" s="243"/>
      <c r="BS214" s="243"/>
      <c r="BT214" s="243"/>
      <c r="BU214" s="243"/>
      <c r="BV214" s="243"/>
      <c r="BW214" s="243"/>
      <c r="BX214" s="243"/>
      <c r="BY214" s="243"/>
      <c r="BZ214" s="243"/>
      <c r="CA214" s="243"/>
      <c r="CB214" s="243"/>
      <c r="CC214" s="243"/>
      <c r="CD214" s="243"/>
      <c r="CE214" s="243"/>
    </row>
    <row r="215" spans="3:83" x14ac:dyDescent="0.25">
      <c r="C215" s="243"/>
      <c r="D215" s="243"/>
      <c r="E215" s="243"/>
      <c r="F215" s="243"/>
      <c r="G215" s="243"/>
      <c r="H215" s="243"/>
      <c r="I215" s="243"/>
      <c r="J215" s="243"/>
      <c r="K215" s="243"/>
      <c r="L215" s="243"/>
      <c r="M215" s="243"/>
      <c r="N215" s="243"/>
      <c r="O215" s="243"/>
      <c r="P215" s="243"/>
      <c r="Q215" s="243"/>
      <c r="R215" s="243"/>
      <c r="S215" s="243"/>
      <c r="T215" s="243"/>
      <c r="U215" s="243"/>
      <c r="V215" s="243"/>
      <c r="W215" s="243"/>
      <c r="X215" s="243"/>
      <c r="Y215" s="243"/>
      <c r="Z215" s="243"/>
      <c r="AA215" s="243"/>
      <c r="AB215" s="243"/>
      <c r="AC215" s="243"/>
      <c r="AD215" s="243"/>
      <c r="AE215" s="243"/>
      <c r="AF215" s="243"/>
      <c r="AG215" s="243"/>
      <c r="AH215" s="243"/>
      <c r="AI215" s="243"/>
      <c r="AJ215" s="243"/>
      <c r="AK215" s="243"/>
      <c r="AL215" s="243"/>
      <c r="AM215" s="243"/>
      <c r="AN215" s="243"/>
      <c r="AO215" s="243"/>
      <c r="AP215" s="243"/>
      <c r="AQ215" s="243"/>
      <c r="AR215" s="243"/>
      <c r="AS215" s="243"/>
      <c r="AT215" s="243"/>
      <c r="AU215" s="243"/>
      <c r="AV215" s="243"/>
      <c r="AW215" s="243"/>
      <c r="AX215" s="243"/>
      <c r="AY215" s="243"/>
      <c r="AZ215" s="243"/>
      <c r="BA215" s="243"/>
      <c r="BB215" s="243"/>
      <c r="BC215" s="243"/>
      <c r="BD215" s="243"/>
      <c r="BE215" s="243"/>
      <c r="BF215" s="243"/>
      <c r="BG215" s="243"/>
      <c r="BH215" s="243"/>
      <c r="BI215" s="243"/>
      <c r="BJ215" s="243"/>
      <c r="BK215" s="243"/>
      <c r="BL215" s="243"/>
      <c r="BM215" s="243"/>
      <c r="BN215" s="243"/>
      <c r="BO215" s="243"/>
      <c r="BP215" s="243"/>
      <c r="BQ215" s="243"/>
      <c r="BR215" s="243"/>
      <c r="BS215" s="243"/>
      <c r="BT215" s="243"/>
      <c r="BU215" s="243"/>
      <c r="BV215" s="243"/>
      <c r="BW215" s="243"/>
      <c r="BX215" s="243"/>
      <c r="BY215" s="243"/>
      <c r="BZ215" s="243"/>
      <c r="CA215" s="243"/>
      <c r="CB215" s="243"/>
      <c r="CC215" s="243"/>
      <c r="CD215" s="243"/>
      <c r="CE215" s="243"/>
    </row>
    <row r="216" spans="3:83" x14ac:dyDescent="0.25">
      <c r="C216" s="243"/>
      <c r="D216" s="243"/>
      <c r="E216" s="243"/>
      <c r="F216" s="243"/>
      <c r="G216" s="243"/>
      <c r="H216" s="243"/>
      <c r="I216" s="243"/>
      <c r="J216" s="243"/>
      <c r="K216" s="243"/>
      <c r="L216" s="243"/>
      <c r="M216" s="243"/>
      <c r="N216" s="243"/>
      <c r="O216" s="243"/>
      <c r="P216" s="243"/>
      <c r="Q216" s="243"/>
      <c r="R216" s="243"/>
      <c r="S216" s="243"/>
      <c r="T216" s="243"/>
      <c r="U216" s="243"/>
      <c r="V216" s="243"/>
      <c r="W216" s="243"/>
      <c r="X216" s="243"/>
      <c r="Y216" s="243"/>
      <c r="Z216" s="243"/>
      <c r="AA216" s="243"/>
      <c r="AB216" s="243"/>
      <c r="AC216" s="243"/>
      <c r="AD216" s="243"/>
      <c r="AE216" s="243"/>
      <c r="AF216" s="243"/>
      <c r="AG216" s="243"/>
      <c r="AH216" s="243"/>
      <c r="AI216" s="243"/>
      <c r="AJ216" s="243"/>
      <c r="AK216" s="243"/>
      <c r="AL216" s="243"/>
      <c r="AM216" s="243"/>
      <c r="AN216" s="243"/>
      <c r="AO216" s="243"/>
      <c r="AP216" s="243"/>
      <c r="AQ216" s="243"/>
      <c r="AR216" s="243"/>
      <c r="AS216" s="243"/>
      <c r="AT216" s="243"/>
      <c r="AU216" s="243"/>
      <c r="AV216" s="243"/>
      <c r="AW216" s="243"/>
      <c r="AX216" s="243"/>
      <c r="AY216" s="243"/>
      <c r="AZ216" s="243"/>
      <c r="BA216" s="243"/>
      <c r="BB216" s="243"/>
      <c r="BC216" s="243"/>
      <c r="BD216" s="243"/>
      <c r="BE216" s="243"/>
      <c r="BF216" s="243"/>
      <c r="BG216" s="243"/>
      <c r="BH216" s="243"/>
      <c r="BI216" s="243"/>
      <c r="BJ216" s="243"/>
      <c r="BK216" s="243"/>
      <c r="BL216" s="243"/>
      <c r="BM216" s="243"/>
      <c r="BN216" s="243"/>
      <c r="BO216" s="243"/>
      <c r="BP216" s="243"/>
      <c r="BQ216" s="243"/>
      <c r="BR216" s="243"/>
      <c r="BS216" s="243"/>
      <c r="BT216" s="243"/>
      <c r="BU216" s="243"/>
      <c r="BV216" s="243"/>
      <c r="BW216" s="243"/>
      <c r="BX216" s="243"/>
      <c r="BY216" s="243"/>
      <c r="BZ216" s="243"/>
      <c r="CA216" s="243"/>
      <c r="CB216" s="243"/>
      <c r="CC216" s="243"/>
      <c r="CD216" s="243"/>
      <c r="CE216" s="243"/>
    </row>
    <row r="217" spans="3:83" x14ac:dyDescent="0.25">
      <c r="C217" s="243"/>
      <c r="D217" s="243"/>
      <c r="E217" s="243"/>
      <c r="F217" s="243"/>
      <c r="G217" s="243"/>
      <c r="H217" s="243"/>
      <c r="I217" s="243"/>
      <c r="J217" s="243"/>
      <c r="K217" s="243"/>
      <c r="L217" s="243"/>
      <c r="M217" s="243"/>
      <c r="N217" s="243"/>
      <c r="O217" s="243"/>
      <c r="P217" s="243"/>
      <c r="Q217" s="243"/>
      <c r="R217" s="243"/>
      <c r="S217" s="243"/>
      <c r="T217" s="243"/>
      <c r="U217" s="243"/>
      <c r="V217" s="243"/>
      <c r="W217" s="243"/>
      <c r="X217" s="243"/>
      <c r="Y217" s="243"/>
      <c r="Z217" s="243"/>
      <c r="AA217" s="243"/>
      <c r="AB217" s="243"/>
      <c r="AC217" s="243"/>
      <c r="AD217" s="243"/>
      <c r="AE217" s="243"/>
      <c r="AF217" s="243"/>
      <c r="AG217" s="243"/>
      <c r="AH217" s="243"/>
      <c r="AI217" s="243"/>
      <c r="AJ217" s="243"/>
      <c r="AK217" s="243"/>
      <c r="AL217" s="243"/>
      <c r="AM217" s="243"/>
      <c r="AN217" s="243"/>
      <c r="AO217" s="243"/>
      <c r="AP217" s="243"/>
      <c r="AQ217" s="243"/>
      <c r="AR217" s="243"/>
      <c r="AS217" s="243"/>
      <c r="AT217" s="243"/>
      <c r="AU217" s="243"/>
      <c r="AV217" s="243"/>
      <c r="AW217" s="243"/>
      <c r="AX217" s="243"/>
      <c r="AY217" s="243"/>
      <c r="AZ217" s="243"/>
      <c r="BA217" s="243"/>
      <c r="BB217" s="243"/>
      <c r="BC217" s="243"/>
      <c r="BD217" s="243"/>
      <c r="BE217" s="243"/>
      <c r="BF217" s="243"/>
      <c r="BG217" s="243"/>
      <c r="BH217" s="243"/>
      <c r="BI217" s="243"/>
      <c r="BJ217" s="243"/>
      <c r="BK217" s="243"/>
      <c r="BL217" s="243"/>
      <c r="BM217" s="243"/>
      <c r="BN217" s="243"/>
      <c r="BO217" s="243"/>
      <c r="BP217" s="243"/>
      <c r="BQ217" s="243"/>
      <c r="BR217" s="243"/>
      <c r="BS217" s="243"/>
      <c r="BT217" s="243"/>
      <c r="BU217" s="243"/>
      <c r="BV217" s="243"/>
      <c r="BW217" s="243"/>
      <c r="BX217" s="243"/>
      <c r="BY217" s="243"/>
      <c r="BZ217" s="243"/>
      <c r="CA217" s="243"/>
      <c r="CB217" s="243"/>
      <c r="CC217" s="243"/>
      <c r="CD217" s="243"/>
      <c r="CE217" s="243"/>
    </row>
    <row r="218" spans="3:83" x14ac:dyDescent="0.25">
      <c r="C218" s="243"/>
      <c r="D218" s="243"/>
      <c r="E218" s="243"/>
      <c r="F218" s="243"/>
      <c r="G218" s="243"/>
      <c r="H218" s="243"/>
      <c r="I218" s="243"/>
      <c r="J218" s="243"/>
      <c r="K218" s="243"/>
      <c r="L218" s="243"/>
      <c r="M218" s="243"/>
      <c r="N218" s="243"/>
      <c r="O218" s="243"/>
      <c r="P218" s="243"/>
      <c r="Q218" s="243"/>
      <c r="R218" s="243"/>
      <c r="S218" s="243"/>
      <c r="T218" s="243"/>
      <c r="U218" s="243"/>
      <c r="V218" s="243"/>
      <c r="W218" s="243"/>
      <c r="X218" s="243"/>
      <c r="Y218" s="243"/>
      <c r="Z218" s="243"/>
      <c r="AA218" s="243"/>
      <c r="AB218" s="243"/>
      <c r="AC218" s="243"/>
      <c r="AD218" s="243"/>
      <c r="AE218" s="243"/>
      <c r="AF218" s="243"/>
      <c r="AG218" s="243"/>
      <c r="AH218" s="243"/>
      <c r="AI218" s="243"/>
      <c r="AJ218" s="243"/>
      <c r="AK218" s="243"/>
      <c r="AL218" s="243"/>
      <c r="AM218" s="243"/>
      <c r="AN218" s="243"/>
      <c r="AO218" s="243"/>
      <c r="AP218" s="243"/>
      <c r="AQ218" s="243"/>
      <c r="AR218" s="243"/>
      <c r="AS218" s="243"/>
      <c r="AT218" s="243"/>
      <c r="AU218" s="243"/>
      <c r="AV218" s="243"/>
      <c r="AW218" s="243"/>
      <c r="AX218" s="243"/>
      <c r="AY218" s="243"/>
      <c r="AZ218" s="243"/>
      <c r="BA218" s="243"/>
      <c r="BB218" s="243"/>
      <c r="BC218" s="243"/>
      <c r="BD218" s="243"/>
      <c r="BE218" s="243"/>
      <c r="BF218" s="243"/>
      <c r="BG218" s="243"/>
      <c r="BH218" s="243"/>
      <c r="BI218" s="243"/>
      <c r="BJ218" s="243"/>
      <c r="BK218" s="243"/>
      <c r="BL218" s="243"/>
      <c r="BM218" s="243"/>
      <c r="BN218" s="243"/>
      <c r="BO218" s="243"/>
      <c r="BP218" s="243"/>
      <c r="BQ218" s="243"/>
      <c r="BR218" s="243"/>
      <c r="BS218" s="243"/>
      <c r="BT218" s="243"/>
      <c r="BU218" s="243"/>
      <c r="BV218" s="243"/>
      <c r="BW218" s="243"/>
      <c r="BX218" s="243"/>
      <c r="BY218" s="243"/>
      <c r="BZ218" s="243"/>
      <c r="CA218" s="243"/>
      <c r="CB218" s="243"/>
      <c r="CC218" s="243"/>
      <c r="CD218" s="243"/>
      <c r="CE218" s="243"/>
    </row>
    <row r="219" spans="3:83" x14ac:dyDescent="0.25">
      <c r="C219" s="243"/>
      <c r="D219" s="243"/>
      <c r="E219" s="243"/>
      <c r="F219" s="243"/>
      <c r="G219" s="243"/>
      <c r="H219" s="243"/>
      <c r="I219" s="243"/>
      <c r="J219" s="243"/>
      <c r="K219" s="243"/>
      <c r="L219" s="243"/>
      <c r="M219" s="243"/>
      <c r="N219" s="243"/>
      <c r="O219" s="243"/>
      <c r="P219" s="243"/>
      <c r="Q219" s="243"/>
      <c r="R219" s="243"/>
      <c r="S219" s="243"/>
      <c r="T219" s="243"/>
      <c r="U219" s="243"/>
      <c r="V219" s="243"/>
      <c r="W219" s="243"/>
      <c r="X219" s="243"/>
      <c r="Y219" s="243"/>
      <c r="Z219" s="243"/>
      <c r="AA219" s="243"/>
      <c r="AB219" s="243"/>
      <c r="AC219" s="243"/>
      <c r="AD219" s="243"/>
      <c r="AE219" s="243"/>
      <c r="AF219" s="243"/>
      <c r="AG219" s="243"/>
      <c r="AH219" s="243"/>
      <c r="AI219" s="243"/>
      <c r="AJ219" s="243"/>
      <c r="AK219" s="243"/>
      <c r="AL219" s="243"/>
      <c r="AM219" s="243"/>
      <c r="AN219" s="243"/>
      <c r="AO219" s="243"/>
      <c r="AP219" s="243"/>
      <c r="AQ219" s="243"/>
      <c r="AR219" s="243"/>
      <c r="AS219" s="243"/>
      <c r="AT219" s="243"/>
      <c r="AU219" s="243"/>
      <c r="AV219" s="243"/>
      <c r="AW219" s="243"/>
      <c r="AX219" s="243"/>
      <c r="AY219" s="243"/>
      <c r="AZ219" s="243"/>
      <c r="BA219" s="243"/>
      <c r="BB219" s="243"/>
      <c r="BC219" s="243"/>
      <c r="BD219" s="243"/>
      <c r="BE219" s="243"/>
      <c r="BF219" s="243"/>
      <c r="BG219" s="243"/>
      <c r="BH219" s="243"/>
      <c r="BI219" s="243"/>
      <c r="BJ219" s="243"/>
      <c r="BK219" s="243"/>
      <c r="BL219" s="243"/>
      <c r="BM219" s="243"/>
      <c r="BN219" s="243"/>
      <c r="BO219" s="243"/>
      <c r="BP219" s="243"/>
      <c r="BQ219" s="243"/>
      <c r="BR219" s="243"/>
      <c r="BS219" s="243"/>
      <c r="BT219" s="243"/>
      <c r="BU219" s="243"/>
      <c r="BV219" s="243"/>
      <c r="BW219" s="243"/>
      <c r="BX219" s="243"/>
      <c r="BY219" s="243"/>
      <c r="BZ219" s="243"/>
      <c r="CA219" s="243"/>
      <c r="CB219" s="243"/>
      <c r="CC219" s="243"/>
      <c r="CD219" s="243"/>
      <c r="CE219" s="243"/>
    </row>
    <row r="220" spans="3:83" x14ac:dyDescent="0.25">
      <c r="C220" s="243"/>
      <c r="D220" s="243"/>
      <c r="E220" s="243"/>
      <c r="F220" s="243"/>
      <c r="G220" s="243"/>
      <c r="H220" s="243"/>
      <c r="I220" s="243"/>
      <c r="J220" s="243"/>
      <c r="K220" s="243"/>
      <c r="L220" s="243"/>
      <c r="M220" s="243"/>
      <c r="N220" s="243"/>
      <c r="O220" s="243"/>
      <c r="P220" s="243"/>
      <c r="Q220" s="243"/>
      <c r="R220" s="243"/>
      <c r="S220" s="243"/>
      <c r="T220" s="243"/>
      <c r="U220" s="243"/>
      <c r="V220" s="243"/>
      <c r="W220" s="243"/>
      <c r="X220" s="243"/>
      <c r="Y220" s="243"/>
      <c r="Z220" s="243"/>
      <c r="AA220" s="243"/>
      <c r="AB220" s="243"/>
      <c r="AC220" s="243"/>
      <c r="AD220" s="243"/>
      <c r="AE220" s="243"/>
      <c r="AF220" s="243"/>
      <c r="AG220" s="243"/>
      <c r="AH220" s="243"/>
      <c r="AI220" s="243"/>
      <c r="AJ220" s="243"/>
      <c r="AK220" s="243"/>
      <c r="AL220" s="243"/>
      <c r="AM220" s="243"/>
      <c r="AN220" s="243"/>
      <c r="AO220" s="243"/>
      <c r="AP220" s="243"/>
      <c r="AQ220" s="243"/>
      <c r="AR220" s="243"/>
      <c r="AS220" s="243"/>
      <c r="AT220" s="243"/>
      <c r="AU220" s="243"/>
      <c r="AV220" s="243"/>
      <c r="AW220" s="243"/>
      <c r="AX220" s="243"/>
      <c r="AY220" s="243"/>
      <c r="AZ220" s="243"/>
      <c r="BA220" s="243"/>
      <c r="BB220" s="243"/>
      <c r="BC220" s="243"/>
      <c r="BD220" s="243"/>
      <c r="BE220" s="243"/>
      <c r="BF220" s="243"/>
      <c r="BG220" s="243"/>
      <c r="BH220" s="243"/>
      <c r="BI220" s="243"/>
      <c r="BJ220" s="243"/>
      <c r="BK220" s="243"/>
      <c r="BL220" s="243"/>
      <c r="BM220" s="243"/>
      <c r="BN220" s="243"/>
      <c r="BO220" s="243"/>
      <c r="BP220" s="243"/>
      <c r="BQ220" s="243"/>
      <c r="BR220" s="243"/>
      <c r="BS220" s="243"/>
      <c r="BT220" s="243"/>
      <c r="BU220" s="243"/>
      <c r="BV220" s="243"/>
      <c r="BW220" s="243"/>
      <c r="BX220" s="243"/>
      <c r="BY220" s="243"/>
      <c r="BZ220" s="243"/>
      <c r="CA220" s="243"/>
      <c r="CB220" s="243"/>
      <c r="CC220" s="243"/>
      <c r="CD220" s="243"/>
      <c r="CE220" s="243"/>
    </row>
    <row r="221" spans="3:83" x14ac:dyDescent="0.25">
      <c r="C221" s="243"/>
      <c r="D221" s="243"/>
      <c r="E221" s="243"/>
      <c r="F221" s="243"/>
      <c r="G221" s="243"/>
      <c r="H221" s="243"/>
      <c r="I221" s="243"/>
      <c r="J221" s="243"/>
      <c r="K221" s="243"/>
      <c r="L221" s="243"/>
      <c r="M221" s="243"/>
      <c r="N221" s="243"/>
      <c r="O221" s="243"/>
      <c r="P221" s="243"/>
      <c r="Q221" s="243"/>
      <c r="R221" s="243"/>
      <c r="S221" s="243"/>
      <c r="T221" s="243"/>
      <c r="U221" s="243"/>
      <c r="V221" s="243"/>
      <c r="W221" s="243"/>
      <c r="X221" s="243"/>
      <c r="Y221" s="243"/>
      <c r="Z221" s="243"/>
      <c r="AA221" s="243"/>
      <c r="AB221" s="243"/>
      <c r="AC221" s="243"/>
      <c r="AD221" s="243"/>
      <c r="AE221" s="243"/>
      <c r="AF221" s="243"/>
      <c r="AG221" s="243"/>
      <c r="AH221" s="243"/>
      <c r="AI221" s="243"/>
      <c r="AJ221" s="243"/>
      <c r="AK221" s="243"/>
      <c r="AL221" s="243"/>
      <c r="AM221" s="243"/>
      <c r="AN221" s="243"/>
      <c r="AO221" s="243"/>
      <c r="AP221" s="243"/>
      <c r="AQ221" s="243"/>
      <c r="AR221" s="243"/>
      <c r="AS221" s="243"/>
      <c r="AT221" s="243"/>
      <c r="AU221" s="243"/>
      <c r="AV221" s="243"/>
      <c r="AW221" s="243"/>
      <c r="AX221" s="243"/>
      <c r="AY221" s="243"/>
      <c r="AZ221" s="243"/>
      <c r="BA221" s="243"/>
      <c r="BB221" s="243"/>
      <c r="BC221" s="243"/>
      <c r="BD221" s="243"/>
      <c r="BE221" s="243"/>
      <c r="BF221" s="243"/>
      <c r="BG221" s="243"/>
      <c r="BH221" s="243"/>
      <c r="BI221" s="243"/>
      <c r="BJ221" s="243"/>
      <c r="BK221" s="243"/>
      <c r="BL221" s="243"/>
      <c r="BM221" s="243"/>
      <c r="BN221" s="243"/>
      <c r="BO221" s="243"/>
      <c r="BP221" s="243"/>
      <c r="BQ221" s="243"/>
      <c r="BR221" s="243"/>
      <c r="BS221" s="243"/>
      <c r="BT221" s="243"/>
      <c r="BU221" s="243"/>
      <c r="BV221" s="243"/>
      <c r="BW221" s="243"/>
      <c r="BX221" s="243"/>
      <c r="BY221" s="243"/>
      <c r="BZ221" s="243"/>
      <c r="CA221" s="243"/>
      <c r="CB221" s="243"/>
      <c r="CC221" s="243"/>
      <c r="CD221" s="243"/>
      <c r="CE221" s="243"/>
    </row>
    <row r="222" spans="3:83" x14ac:dyDescent="0.25">
      <c r="C222" s="243"/>
      <c r="D222" s="243"/>
      <c r="E222" s="243"/>
      <c r="F222" s="243"/>
      <c r="G222" s="243"/>
      <c r="H222" s="243"/>
      <c r="I222" s="243"/>
      <c r="J222" s="243"/>
      <c r="K222" s="243"/>
      <c r="L222" s="243"/>
      <c r="M222" s="243"/>
      <c r="N222" s="243"/>
      <c r="O222" s="243"/>
      <c r="P222" s="243"/>
      <c r="Q222" s="243"/>
      <c r="R222" s="243"/>
      <c r="S222" s="243"/>
      <c r="T222" s="243"/>
      <c r="U222" s="243"/>
      <c r="V222" s="243"/>
      <c r="W222" s="243"/>
      <c r="X222" s="243"/>
      <c r="Y222" s="243"/>
      <c r="Z222" s="243"/>
      <c r="AA222" s="243"/>
      <c r="AB222" s="243"/>
      <c r="AC222" s="243"/>
      <c r="AD222" s="243"/>
      <c r="AE222" s="243"/>
      <c r="AF222" s="243"/>
      <c r="AG222" s="243"/>
      <c r="AH222" s="243"/>
      <c r="AI222" s="243"/>
      <c r="AJ222" s="243"/>
      <c r="AK222" s="243"/>
      <c r="AL222" s="243"/>
      <c r="AM222" s="243"/>
      <c r="AN222" s="243"/>
      <c r="AO222" s="243"/>
      <c r="AP222" s="243"/>
      <c r="AQ222" s="243"/>
      <c r="AR222" s="243"/>
      <c r="AS222" s="243"/>
      <c r="AT222" s="243"/>
      <c r="AU222" s="243"/>
      <c r="AV222" s="243"/>
      <c r="AW222" s="243"/>
      <c r="AX222" s="243"/>
      <c r="AY222" s="243"/>
      <c r="AZ222" s="243"/>
      <c r="BA222" s="243"/>
      <c r="BB222" s="243"/>
      <c r="BC222" s="243"/>
      <c r="BD222" s="243"/>
      <c r="BE222" s="243"/>
      <c r="BF222" s="243"/>
      <c r="BG222" s="243"/>
      <c r="BH222" s="243"/>
      <c r="BI222" s="243"/>
      <c r="BJ222" s="243"/>
      <c r="BK222" s="243"/>
      <c r="BL222" s="243"/>
      <c r="BM222" s="243"/>
      <c r="BN222" s="243"/>
      <c r="BO222" s="243"/>
      <c r="BP222" s="243"/>
      <c r="BQ222" s="243"/>
      <c r="BR222" s="243"/>
      <c r="BS222" s="243"/>
      <c r="BT222" s="243"/>
      <c r="BU222" s="243"/>
      <c r="BV222" s="243"/>
      <c r="BW222" s="243"/>
      <c r="BX222" s="243"/>
      <c r="BY222" s="243"/>
      <c r="BZ222" s="243"/>
      <c r="CA222" s="243"/>
      <c r="CB222" s="243"/>
      <c r="CC222" s="243"/>
      <c r="CD222" s="243"/>
      <c r="CE222" s="243"/>
    </row>
    <row r="223" spans="3:83" x14ac:dyDescent="0.25">
      <c r="C223" s="243"/>
      <c r="D223" s="243"/>
      <c r="E223" s="243"/>
      <c r="F223" s="243"/>
      <c r="G223" s="243"/>
      <c r="H223" s="243"/>
      <c r="I223" s="243"/>
      <c r="J223" s="243"/>
      <c r="K223" s="243"/>
      <c r="L223" s="243"/>
      <c r="M223" s="243"/>
      <c r="N223" s="243"/>
      <c r="O223" s="243"/>
      <c r="P223" s="243"/>
      <c r="Q223" s="243"/>
      <c r="R223" s="243"/>
      <c r="S223" s="243"/>
      <c r="T223" s="243"/>
      <c r="U223" s="243"/>
      <c r="V223" s="243"/>
      <c r="W223" s="243"/>
      <c r="X223" s="243"/>
      <c r="Y223" s="243"/>
      <c r="Z223" s="243"/>
      <c r="AA223" s="243"/>
      <c r="AB223" s="243"/>
      <c r="AC223" s="243"/>
      <c r="AD223" s="243"/>
      <c r="AE223" s="243"/>
      <c r="AF223" s="243"/>
      <c r="AG223" s="243"/>
      <c r="AH223" s="243"/>
      <c r="AI223" s="243"/>
      <c r="AJ223" s="243"/>
      <c r="AK223" s="243"/>
      <c r="AL223" s="243"/>
      <c r="AM223" s="243"/>
      <c r="AN223" s="243"/>
      <c r="AO223" s="243"/>
      <c r="AP223" s="243"/>
      <c r="AQ223" s="243"/>
      <c r="AR223" s="243"/>
      <c r="AS223" s="243"/>
      <c r="AT223" s="243"/>
      <c r="AU223" s="243"/>
      <c r="AV223" s="243"/>
      <c r="AW223" s="243"/>
      <c r="AX223" s="243"/>
      <c r="AY223" s="243"/>
      <c r="AZ223" s="243"/>
      <c r="BA223" s="243"/>
      <c r="BB223" s="243"/>
      <c r="BC223" s="243"/>
      <c r="BD223" s="243"/>
      <c r="BE223" s="243"/>
      <c r="BF223" s="243"/>
      <c r="BG223" s="243"/>
      <c r="BH223" s="243"/>
      <c r="BI223" s="243"/>
      <c r="BJ223" s="243"/>
      <c r="BK223" s="243"/>
      <c r="BL223" s="243"/>
      <c r="BM223" s="243"/>
      <c r="BN223" s="243"/>
      <c r="BO223" s="243"/>
      <c r="BP223" s="243"/>
      <c r="BQ223" s="243"/>
      <c r="BR223" s="243"/>
      <c r="BS223" s="243"/>
      <c r="BT223" s="243"/>
      <c r="BU223" s="243"/>
      <c r="BV223" s="243"/>
      <c r="BW223" s="243"/>
      <c r="BX223" s="243"/>
      <c r="BY223" s="243"/>
      <c r="BZ223" s="243"/>
      <c r="CA223" s="243"/>
      <c r="CB223" s="243"/>
      <c r="CC223" s="243"/>
      <c r="CD223" s="243"/>
      <c r="CE223" s="243"/>
    </row>
    <row r="224" spans="3:83" x14ac:dyDescent="0.25">
      <c r="C224" s="243"/>
      <c r="D224" s="243"/>
      <c r="E224" s="243"/>
      <c r="F224" s="243"/>
      <c r="G224" s="243"/>
      <c r="H224" s="243"/>
      <c r="I224" s="243"/>
      <c r="J224" s="243"/>
      <c r="K224" s="243"/>
      <c r="L224" s="243"/>
      <c r="M224" s="243"/>
      <c r="N224" s="243"/>
      <c r="O224" s="243"/>
      <c r="P224" s="243"/>
      <c r="Q224" s="243"/>
      <c r="R224" s="243"/>
      <c r="S224" s="243"/>
      <c r="T224" s="243"/>
      <c r="U224" s="243"/>
      <c r="V224" s="243"/>
      <c r="W224" s="243"/>
      <c r="X224" s="243"/>
      <c r="Y224" s="243"/>
      <c r="Z224" s="243"/>
      <c r="AA224" s="243"/>
      <c r="AB224" s="243"/>
      <c r="AC224" s="243"/>
      <c r="AD224" s="243"/>
      <c r="AE224" s="243"/>
      <c r="AF224" s="243"/>
      <c r="AG224" s="243"/>
      <c r="AH224" s="243"/>
      <c r="AI224" s="243"/>
      <c r="AJ224" s="243"/>
      <c r="AK224" s="243"/>
      <c r="AL224" s="243"/>
      <c r="AM224" s="243"/>
      <c r="AN224" s="243"/>
      <c r="AO224" s="243"/>
      <c r="AP224" s="243"/>
      <c r="AQ224" s="243"/>
      <c r="AR224" s="243"/>
      <c r="AS224" s="243"/>
      <c r="AT224" s="243"/>
      <c r="AU224" s="243"/>
      <c r="AV224" s="243"/>
      <c r="AW224" s="243"/>
      <c r="AX224" s="243"/>
      <c r="AY224" s="243"/>
      <c r="AZ224" s="243"/>
      <c r="BA224" s="243"/>
      <c r="BB224" s="243"/>
      <c r="BC224" s="243"/>
      <c r="BD224" s="243"/>
      <c r="BE224" s="243"/>
      <c r="BF224" s="243"/>
      <c r="BG224" s="243"/>
      <c r="BH224" s="243"/>
      <c r="BI224" s="243"/>
      <c r="BJ224" s="243"/>
      <c r="BK224" s="243"/>
      <c r="BL224" s="243"/>
      <c r="BM224" s="243"/>
      <c r="BN224" s="243"/>
      <c r="BO224" s="243"/>
      <c r="BP224" s="243"/>
      <c r="BQ224" s="243"/>
      <c r="BR224" s="243"/>
      <c r="BS224" s="243"/>
      <c r="BT224" s="243"/>
      <c r="BU224" s="243"/>
      <c r="BV224" s="243"/>
      <c r="BW224" s="243"/>
      <c r="BX224" s="243"/>
      <c r="BY224" s="243"/>
      <c r="BZ224" s="243"/>
      <c r="CA224" s="243"/>
      <c r="CB224" s="243"/>
      <c r="CC224" s="243"/>
      <c r="CD224" s="243"/>
      <c r="CE224" s="243"/>
    </row>
    <row r="225" spans="3:83" x14ac:dyDescent="0.25">
      <c r="C225" s="243"/>
      <c r="D225" s="243"/>
      <c r="E225" s="243"/>
      <c r="F225" s="243"/>
      <c r="G225" s="243"/>
      <c r="H225" s="243"/>
      <c r="I225" s="243"/>
      <c r="J225" s="243"/>
      <c r="K225" s="243"/>
      <c r="L225" s="243"/>
      <c r="M225" s="243"/>
      <c r="N225" s="243"/>
      <c r="O225" s="243"/>
      <c r="P225" s="243"/>
      <c r="Q225" s="243"/>
      <c r="R225" s="243"/>
      <c r="S225" s="243"/>
      <c r="T225" s="243"/>
      <c r="U225" s="243"/>
      <c r="V225" s="243"/>
      <c r="W225" s="243"/>
      <c r="X225" s="243"/>
      <c r="Y225" s="243"/>
      <c r="Z225" s="243"/>
      <c r="AA225" s="243"/>
      <c r="AB225" s="243"/>
      <c r="AC225" s="243"/>
      <c r="AD225" s="243"/>
      <c r="AE225" s="243"/>
      <c r="AF225" s="243"/>
      <c r="AG225" s="243"/>
      <c r="AH225" s="243"/>
      <c r="AI225" s="243"/>
      <c r="AJ225" s="243"/>
      <c r="AK225" s="243"/>
      <c r="AL225" s="243"/>
      <c r="AM225" s="243"/>
      <c r="AN225" s="243"/>
      <c r="AO225" s="243"/>
      <c r="AP225" s="243"/>
      <c r="AQ225" s="243"/>
      <c r="AR225" s="243"/>
      <c r="AS225" s="243"/>
      <c r="AT225" s="243"/>
      <c r="AU225" s="243"/>
      <c r="AV225" s="243"/>
      <c r="AW225" s="243"/>
      <c r="AX225" s="243"/>
      <c r="AY225" s="243"/>
      <c r="AZ225" s="243"/>
      <c r="BA225" s="243"/>
      <c r="BB225" s="243"/>
      <c r="BC225" s="243"/>
      <c r="BD225" s="243"/>
      <c r="BE225" s="243"/>
      <c r="BF225" s="243"/>
      <c r="BG225" s="243"/>
      <c r="BH225" s="243"/>
      <c r="BI225" s="243"/>
      <c r="BJ225" s="243"/>
      <c r="BK225" s="243"/>
      <c r="BL225" s="243"/>
      <c r="BM225" s="243"/>
      <c r="BN225" s="243"/>
      <c r="BO225" s="243"/>
      <c r="BP225" s="243"/>
      <c r="BQ225" s="243"/>
      <c r="BR225" s="243"/>
      <c r="BS225" s="243"/>
      <c r="BT225" s="243"/>
      <c r="BU225" s="243"/>
      <c r="BV225" s="243"/>
      <c r="BW225" s="243"/>
      <c r="BX225" s="243"/>
      <c r="BY225" s="243"/>
      <c r="BZ225" s="243"/>
      <c r="CA225" s="243"/>
      <c r="CB225" s="243"/>
      <c r="CC225" s="243"/>
      <c r="CD225" s="243"/>
      <c r="CE225" s="243"/>
    </row>
    <row r="226" spans="3:83" x14ac:dyDescent="0.25">
      <c r="C226" s="243"/>
      <c r="D226" s="243"/>
      <c r="E226" s="243"/>
      <c r="F226" s="243"/>
      <c r="G226" s="243"/>
      <c r="H226" s="243"/>
      <c r="I226" s="243"/>
      <c r="J226" s="243"/>
      <c r="K226" s="243"/>
      <c r="L226" s="243"/>
      <c r="M226" s="243"/>
      <c r="N226" s="243"/>
      <c r="O226" s="243"/>
      <c r="P226" s="243"/>
      <c r="Q226" s="243"/>
      <c r="R226" s="243"/>
      <c r="S226" s="243"/>
      <c r="T226" s="243"/>
      <c r="U226" s="243"/>
      <c r="V226" s="243"/>
      <c r="W226" s="243"/>
      <c r="X226" s="243"/>
      <c r="Y226" s="243"/>
      <c r="Z226" s="243"/>
      <c r="AA226" s="243"/>
      <c r="AB226" s="243"/>
      <c r="AC226" s="243"/>
      <c r="AD226" s="243"/>
      <c r="AE226" s="243"/>
      <c r="AF226" s="243"/>
      <c r="AG226" s="243"/>
      <c r="AH226" s="243"/>
      <c r="AI226" s="243"/>
      <c r="AJ226" s="243"/>
      <c r="AK226" s="243"/>
      <c r="AL226" s="243"/>
      <c r="AM226" s="243"/>
      <c r="AN226" s="243"/>
      <c r="AO226" s="243"/>
      <c r="AP226" s="243"/>
      <c r="AQ226" s="243"/>
      <c r="AR226" s="243"/>
      <c r="AS226" s="243"/>
      <c r="AT226" s="243"/>
      <c r="AU226" s="243"/>
      <c r="AV226" s="243"/>
      <c r="AW226" s="243"/>
      <c r="AX226" s="243"/>
      <c r="AY226" s="243"/>
      <c r="AZ226" s="243"/>
      <c r="BA226" s="243"/>
      <c r="BB226" s="243"/>
      <c r="BC226" s="243"/>
      <c r="BD226" s="243"/>
      <c r="BE226" s="243"/>
      <c r="BF226" s="243"/>
      <c r="BG226" s="243"/>
      <c r="BH226" s="243"/>
      <c r="BI226" s="243"/>
      <c r="BJ226" s="243"/>
      <c r="BK226" s="243"/>
      <c r="BL226" s="243"/>
      <c r="BM226" s="243"/>
      <c r="BN226" s="243"/>
      <c r="BO226" s="243"/>
      <c r="BP226" s="243"/>
      <c r="BQ226" s="243"/>
      <c r="BR226" s="243"/>
      <c r="BS226" s="243"/>
      <c r="BT226" s="243"/>
      <c r="BU226" s="243"/>
      <c r="BV226" s="243"/>
      <c r="BW226" s="243"/>
      <c r="BX226" s="243"/>
      <c r="BY226" s="243"/>
      <c r="BZ226" s="243"/>
      <c r="CA226" s="243"/>
      <c r="CB226" s="243"/>
      <c r="CC226" s="243"/>
      <c r="CD226" s="243"/>
      <c r="CE226" s="243"/>
    </row>
    <row r="227" spans="3:83" x14ac:dyDescent="0.25">
      <c r="C227" s="243"/>
      <c r="D227" s="243"/>
      <c r="E227" s="243"/>
      <c r="F227" s="243"/>
      <c r="G227" s="243"/>
      <c r="H227" s="243"/>
      <c r="I227" s="243"/>
      <c r="J227" s="243"/>
      <c r="K227" s="243"/>
      <c r="L227" s="243"/>
      <c r="M227" s="243"/>
      <c r="N227" s="243"/>
      <c r="O227" s="243"/>
      <c r="P227" s="243"/>
      <c r="Q227" s="243"/>
      <c r="R227" s="243"/>
      <c r="S227" s="243"/>
      <c r="T227" s="243"/>
      <c r="U227" s="243"/>
      <c r="V227" s="243"/>
      <c r="W227" s="243"/>
      <c r="X227" s="243"/>
      <c r="Y227" s="243"/>
      <c r="Z227" s="243"/>
      <c r="AA227" s="243"/>
      <c r="AB227" s="243"/>
      <c r="AC227" s="243"/>
      <c r="AD227" s="243"/>
      <c r="AE227" s="243"/>
      <c r="AF227" s="243"/>
      <c r="AG227" s="243"/>
      <c r="AH227" s="243"/>
      <c r="AI227" s="243"/>
      <c r="AJ227" s="243"/>
      <c r="AK227" s="243"/>
      <c r="AL227" s="243"/>
      <c r="AM227" s="243"/>
      <c r="AN227" s="243"/>
      <c r="AO227" s="243"/>
      <c r="AP227" s="243"/>
      <c r="AQ227" s="243"/>
      <c r="AR227" s="243"/>
      <c r="AS227" s="243"/>
      <c r="AT227" s="243"/>
      <c r="AU227" s="243"/>
      <c r="AV227" s="243"/>
      <c r="AW227" s="243"/>
      <c r="AX227" s="243"/>
      <c r="AY227" s="243"/>
      <c r="AZ227" s="243"/>
      <c r="BA227" s="243"/>
      <c r="BB227" s="243"/>
      <c r="BC227" s="243"/>
      <c r="BD227" s="243"/>
      <c r="BE227" s="243"/>
      <c r="BF227" s="243"/>
      <c r="BG227" s="243"/>
      <c r="BH227" s="243"/>
      <c r="BI227" s="243"/>
      <c r="BJ227" s="243"/>
      <c r="BK227" s="243"/>
      <c r="BL227" s="243"/>
      <c r="BM227" s="243"/>
      <c r="BN227" s="243"/>
      <c r="BO227" s="243"/>
      <c r="BP227" s="243"/>
      <c r="BQ227" s="243"/>
      <c r="BR227" s="243"/>
      <c r="BS227" s="243"/>
      <c r="BT227" s="243"/>
      <c r="BU227" s="243"/>
      <c r="BV227" s="243"/>
      <c r="BW227" s="243"/>
      <c r="BX227" s="243"/>
      <c r="BY227" s="243"/>
      <c r="BZ227" s="243"/>
      <c r="CA227" s="243"/>
      <c r="CB227" s="243"/>
      <c r="CC227" s="243"/>
      <c r="CD227" s="243"/>
      <c r="CE227" s="243"/>
    </row>
    <row r="228" spans="3:83" x14ac:dyDescent="0.25">
      <c r="C228" s="243"/>
      <c r="D228" s="243"/>
      <c r="E228" s="243"/>
      <c r="F228" s="243"/>
      <c r="G228" s="243"/>
      <c r="H228" s="243"/>
      <c r="I228" s="243"/>
      <c r="J228" s="243"/>
      <c r="K228" s="243"/>
      <c r="L228" s="243"/>
      <c r="M228" s="243"/>
      <c r="N228" s="243"/>
      <c r="O228" s="243"/>
      <c r="P228" s="243"/>
      <c r="Q228" s="243"/>
      <c r="R228" s="243"/>
      <c r="S228" s="243"/>
      <c r="T228" s="243"/>
      <c r="U228" s="243"/>
      <c r="V228" s="243"/>
      <c r="W228" s="243"/>
      <c r="X228" s="243"/>
      <c r="Y228" s="243"/>
      <c r="Z228" s="243"/>
      <c r="AA228" s="243"/>
      <c r="AB228" s="243"/>
      <c r="AC228" s="243"/>
      <c r="AD228" s="243"/>
      <c r="AE228" s="243"/>
      <c r="AF228" s="243"/>
      <c r="AG228" s="243"/>
      <c r="AH228" s="243"/>
      <c r="AI228" s="243"/>
      <c r="AJ228" s="243"/>
      <c r="AK228" s="243"/>
      <c r="AL228" s="243"/>
      <c r="AM228" s="243"/>
      <c r="AN228" s="243"/>
      <c r="AO228" s="243"/>
      <c r="AP228" s="243"/>
      <c r="AQ228" s="243"/>
      <c r="AR228" s="243"/>
      <c r="AS228" s="243"/>
      <c r="AT228" s="243"/>
      <c r="AU228" s="243"/>
      <c r="AV228" s="243"/>
      <c r="AW228" s="243"/>
      <c r="AX228" s="243"/>
      <c r="AY228" s="243"/>
      <c r="AZ228" s="243"/>
      <c r="BA228" s="243"/>
      <c r="BB228" s="243"/>
      <c r="BC228" s="243"/>
      <c r="BD228" s="243"/>
      <c r="BE228" s="243"/>
      <c r="BF228" s="243"/>
      <c r="BG228" s="243"/>
      <c r="BH228" s="243"/>
      <c r="BI228" s="243"/>
      <c r="BJ228" s="243"/>
      <c r="BK228" s="243"/>
      <c r="BL228" s="243"/>
      <c r="BM228" s="243"/>
      <c r="BN228" s="243"/>
      <c r="BO228" s="243"/>
      <c r="BP228" s="243"/>
      <c r="BQ228" s="243"/>
      <c r="BR228" s="243"/>
      <c r="BS228" s="243"/>
      <c r="BT228" s="243"/>
      <c r="BU228" s="243"/>
      <c r="BV228" s="243"/>
      <c r="BW228" s="243"/>
      <c r="BX228" s="243"/>
      <c r="BY228" s="243"/>
      <c r="BZ228" s="243"/>
      <c r="CA228" s="243"/>
      <c r="CB228" s="243"/>
      <c r="CC228" s="243"/>
      <c r="CD228" s="243"/>
      <c r="CE228" s="243"/>
    </row>
    <row r="229" spans="3:83" x14ac:dyDescent="0.25">
      <c r="C229" s="243"/>
      <c r="D229" s="243"/>
      <c r="E229" s="243"/>
      <c r="F229" s="243"/>
      <c r="G229" s="243"/>
      <c r="H229" s="243"/>
      <c r="I229" s="243"/>
      <c r="J229" s="243"/>
      <c r="K229" s="243"/>
      <c r="L229" s="243"/>
      <c r="M229" s="243"/>
      <c r="N229" s="243"/>
      <c r="O229" s="243"/>
      <c r="P229" s="243"/>
      <c r="Q229" s="243"/>
      <c r="R229" s="243"/>
      <c r="S229" s="243"/>
      <c r="T229" s="243"/>
      <c r="U229" s="243"/>
      <c r="V229" s="243"/>
      <c r="W229" s="243"/>
      <c r="X229" s="243"/>
      <c r="Y229" s="243"/>
      <c r="Z229" s="243"/>
      <c r="AA229" s="243"/>
      <c r="AB229" s="243"/>
      <c r="AC229" s="243"/>
      <c r="AD229" s="243"/>
      <c r="AE229" s="243"/>
      <c r="AF229" s="243"/>
      <c r="AG229" s="243"/>
      <c r="AH229" s="243"/>
      <c r="AI229" s="243"/>
      <c r="AJ229" s="243"/>
      <c r="AK229" s="243"/>
      <c r="AL229" s="243"/>
      <c r="AM229" s="243"/>
      <c r="AN229" s="243"/>
      <c r="AO229" s="243"/>
      <c r="AP229" s="243"/>
      <c r="AQ229" s="243"/>
      <c r="AR229" s="243"/>
      <c r="AS229" s="243"/>
      <c r="AT229" s="243"/>
      <c r="AU229" s="243"/>
      <c r="AV229" s="243"/>
      <c r="AW229" s="243"/>
      <c r="AX229" s="243"/>
      <c r="AY229" s="243"/>
      <c r="AZ229" s="243"/>
      <c r="BA229" s="243"/>
      <c r="BB229" s="243"/>
      <c r="BC229" s="243"/>
      <c r="BD229" s="243"/>
      <c r="BE229" s="243"/>
      <c r="BF229" s="243"/>
      <c r="BG229" s="243"/>
      <c r="BH229" s="243"/>
      <c r="BI229" s="243"/>
      <c r="BJ229" s="243"/>
      <c r="BK229" s="243"/>
      <c r="BL229" s="243"/>
      <c r="BM229" s="243"/>
      <c r="BN229" s="243"/>
      <c r="BO229" s="243"/>
      <c r="BP229" s="243"/>
      <c r="BQ229" s="243"/>
      <c r="BR229" s="243"/>
      <c r="BS229" s="243"/>
      <c r="BT229" s="243"/>
      <c r="BU229" s="243"/>
      <c r="BV229" s="243"/>
      <c r="BW229" s="243"/>
      <c r="BX229" s="243"/>
      <c r="BY229" s="243"/>
      <c r="BZ229" s="243"/>
      <c r="CA229" s="243"/>
      <c r="CB229" s="243"/>
      <c r="CC229" s="243"/>
      <c r="CD229" s="243"/>
      <c r="CE229" s="243"/>
    </row>
    <row r="230" spans="3:83" x14ac:dyDescent="0.25">
      <c r="C230" s="243"/>
      <c r="D230" s="243"/>
      <c r="E230" s="243"/>
      <c r="F230" s="243"/>
      <c r="G230" s="243"/>
      <c r="H230" s="243"/>
      <c r="I230" s="243"/>
      <c r="J230" s="243"/>
      <c r="K230" s="243"/>
      <c r="L230" s="243"/>
      <c r="M230" s="243"/>
      <c r="N230" s="243"/>
      <c r="O230" s="243"/>
      <c r="P230" s="243"/>
      <c r="Q230" s="243"/>
      <c r="R230" s="243"/>
      <c r="S230" s="243"/>
      <c r="T230" s="243"/>
      <c r="U230" s="243"/>
      <c r="V230" s="243"/>
      <c r="W230" s="243"/>
      <c r="X230" s="243"/>
      <c r="Y230" s="243"/>
      <c r="Z230" s="243"/>
      <c r="AA230" s="243"/>
      <c r="AB230" s="243"/>
      <c r="AC230" s="243"/>
      <c r="AD230" s="243"/>
      <c r="AE230" s="243"/>
      <c r="AF230" s="243"/>
      <c r="AG230" s="243"/>
      <c r="AH230" s="243"/>
      <c r="AI230" s="243"/>
      <c r="AJ230" s="243"/>
      <c r="AK230" s="243"/>
      <c r="AL230" s="243"/>
      <c r="AM230" s="243"/>
      <c r="AN230" s="243"/>
      <c r="AO230" s="243"/>
      <c r="AP230" s="243"/>
      <c r="AQ230" s="243"/>
      <c r="AR230" s="243"/>
      <c r="AS230" s="243"/>
      <c r="AT230" s="243"/>
      <c r="AU230" s="243"/>
      <c r="AV230" s="243"/>
      <c r="AW230" s="243"/>
      <c r="AX230" s="243"/>
      <c r="AY230" s="243"/>
      <c r="AZ230" s="243"/>
      <c r="BA230" s="243"/>
      <c r="BB230" s="243"/>
      <c r="BC230" s="243"/>
      <c r="BD230" s="243"/>
      <c r="BE230" s="243"/>
      <c r="BF230" s="243"/>
      <c r="BG230" s="243"/>
      <c r="BH230" s="243"/>
      <c r="BI230" s="243"/>
      <c r="BJ230" s="243"/>
      <c r="BK230" s="243"/>
      <c r="BL230" s="243"/>
      <c r="BM230" s="243"/>
      <c r="BN230" s="243"/>
      <c r="BO230" s="243"/>
      <c r="BP230" s="243"/>
      <c r="BQ230" s="243"/>
      <c r="BR230" s="243"/>
      <c r="BS230" s="243"/>
      <c r="BT230" s="243"/>
      <c r="BU230" s="243"/>
      <c r="BV230" s="243"/>
      <c r="BW230" s="243"/>
      <c r="BX230" s="243"/>
      <c r="BY230" s="243"/>
      <c r="BZ230" s="243"/>
      <c r="CA230" s="243"/>
      <c r="CB230" s="243"/>
      <c r="CC230" s="243"/>
      <c r="CD230" s="243"/>
      <c r="CE230" s="243"/>
    </row>
    <row r="231" spans="3:83" x14ac:dyDescent="0.25">
      <c r="C231" s="243"/>
      <c r="D231" s="243"/>
      <c r="E231" s="243"/>
      <c r="F231" s="243"/>
      <c r="G231" s="243"/>
      <c r="H231" s="243"/>
      <c r="I231" s="243"/>
      <c r="J231" s="243"/>
      <c r="K231" s="243"/>
      <c r="L231" s="243"/>
      <c r="M231" s="243"/>
      <c r="N231" s="243"/>
      <c r="O231" s="243"/>
      <c r="P231" s="243"/>
      <c r="Q231" s="243"/>
      <c r="R231" s="243"/>
      <c r="S231" s="243"/>
      <c r="T231" s="243"/>
      <c r="U231" s="243"/>
      <c r="V231" s="243"/>
      <c r="W231" s="243"/>
      <c r="X231" s="243"/>
      <c r="Y231" s="243"/>
      <c r="Z231" s="243"/>
      <c r="AA231" s="243"/>
      <c r="AB231" s="243"/>
      <c r="AC231" s="243"/>
      <c r="AD231" s="243"/>
      <c r="AE231" s="243"/>
      <c r="AF231" s="243"/>
      <c r="AG231" s="243"/>
      <c r="AH231" s="243"/>
      <c r="AI231" s="243"/>
      <c r="AJ231" s="243"/>
      <c r="AK231" s="243"/>
      <c r="AL231" s="243"/>
      <c r="AM231" s="243"/>
      <c r="AN231" s="243"/>
      <c r="AO231" s="243"/>
      <c r="AP231" s="243"/>
      <c r="AQ231" s="243"/>
      <c r="AR231" s="243"/>
      <c r="AS231" s="243"/>
      <c r="AT231" s="243"/>
      <c r="AU231" s="243"/>
      <c r="AV231" s="243"/>
      <c r="AW231" s="243"/>
      <c r="AX231" s="243"/>
      <c r="AY231" s="243"/>
      <c r="AZ231" s="243"/>
      <c r="BA231" s="243"/>
      <c r="BB231" s="243"/>
      <c r="BC231" s="243"/>
      <c r="BD231" s="243"/>
      <c r="BE231" s="243"/>
      <c r="BF231" s="243"/>
      <c r="BG231" s="243"/>
      <c r="BH231" s="243"/>
      <c r="BI231" s="243"/>
      <c r="BJ231" s="243"/>
      <c r="BK231" s="243"/>
      <c r="BL231" s="243"/>
      <c r="BM231" s="243"/>
      <c r="BN231" s="243"/>
      <c r="BO231" s="243"/>
      <c r="BP231" s="243"/>
      <c r="BQ231" s="243"/>
      <c r="BR231" s="243"/>
      <c r="BS231" s="243"/>
      <c r="BT231" s="243"/>
      <c r="BU231" s="243"/>
      <c r="BV231" s="243"/>
      <c r="BW231" s="243"/>
      <c r="BX231" s="243"/>
      <c r="BY231" s="243"/>
      <c r="BZ231" s="243"/>
      <c r="CA231" s="243"/>
      <c r="CB231" s="243"/>
      <c r="CC231" s="243"/>
      <c r="CD231" s="243"/>
      <c r="CE231" s="243"/>
    </row>
    <row r="232" spans="3:83" x14ac:dyDescent="0.25">
      <c r="C232" s="243"/>
      <c r="D232" s="243"/>
      <c r="E232" s="243"/>
      <c r="F232" s="243"/>
      <c r="G232" s="243"/>
      <c r="H232" s="243"/>
      <c r="I232" s="243"/>
      <c r="J232" s="243"/>
      <c r="K232" s="243"/>
      <c r="L232" s="243"/>
      <c r="M232" s="243"/>
      <c r="N232" s="243"/>
      <c r="O232" s="243"/>
      <c r="P232" s="243"/>
      <c r="Q232" s="243"/>
      <c r="R232" s="243"/>
      <c r="S232" s="243"/>
      <c r="T232" s="243"/>
      <c r="U232" s="243"/>
      <c r="V232" s="243"/>
      <c r="W232" s="243"/>
      <c r="X232" s="243"/>
      <c r="Y232" s="243"/>
      <c r="Z232" s="243"/>
      <c r="AA232" s="243"/>
      <c r="AB232" s="243"/>
      <c r="AC232" s="243"/>
      <c r="AD232" s="243"/>
      <c r="AE232" s="243"/>
      <c r="AF232" s="243"/>
      <c r="AG232" s="243"/>
      <c r="AH232" s="243"/>
      <c r="AI232" s="243"/>
      <c r="AJ232" s="243"/>
      <c r="AK232" s="243"/>
      <c r="AL232" s="243"/>
      <c r="AM232" s="243"/>
      <c r="AN232" s="243"/>
      <c r="AO232" s="243"/>
      <c r="AP232" s="243"/>
      <c r="AQ232" s="243"/>
      <c r="AR232" s="243"/>
      <c r="AS232" s="243"/>
      <c r="AT232" s="243"/>
      <c r="AU232" s="243"/>
      <c r="AV232" s="243"/>
      <c r="AW232" s="243"/>
      <c r="AX232" s="243"/>
      <c r="AY232" s="243"/>
      <c r="AZ232" s="243"/>
      <c r="BA232" s="243"/>
      <c r="BB232" s="243"/>
      <c r="BC232" s="243"/>
      <c r="BD232" s="243"/>
      <c r="BE232" s="243"/>
      <c r="BF232" s="243"/>
      <c r="BG232" s="243"/>
      <c r="BH232" s="243"/>
      <c r="BI232" s="243"/>
      <c r="BJ232" s="243"/>
      <c r="BK232" s="243"/>
      <c r="BL232" s="243"/>
      <c r="BM232" s="243"/>
      <c r="BN232" s="243"/>
      <c r="BO232" s="243"/>
      <c r="BP232" s="243"/>
      <c r="BQ232" s="243"/>
      <c r="BR232" s="243"/>
      <c r="BS232" s="243"/>
      <c r="BT232" s="243"/>
      <c r="BU232" s="243"/>
      <c r="BV232" s="243"/>
      <c r="BW232" s="243"/>
      <c r="BX232" s="243"/>
      <c r="BY232" s="243"/>
      <c r="BZ232" s="243"/>
      <c r="CA232" s="243"/>
      <c r="CB232" s="243"/>
      <c r="CC232" s="243"/>
      <c r="CD232" s="243"/>
      <c r="CE232" s="243"/>
    </row>
    <row r="233" spans="3:83" x14ac:dyDescent="0.25">
      <c r="C233" s="243"/>
      <c r="D233" s="243"/>
      <c r="E233" s="243"/>
      <c r="F233" s="243"/>
      <c r="G233" s="243"/>
      <c r="H233" s="243"/>
      <c r="I233" s="243"/>
      <c r="J233" s="243"/>
      <c r="K233" s="243"/>
      <c r="L233" s="243"/>
      <c r="M233" s="243"/>
      <c r="N233" s="243"/>
      <c r="O233" s="243"/>
      <c r="P233" s="243"/>
      <c r="Q233" s="243"/>
      <c r="R233" s="243"/>
      <c r="S233" s="243"/>
      <c r="T233" s="243"/>
      <c r="U233" s="243"/>
      <c r="V233" s="243"/>
      <c r="W233" s="243"/>
      <c r="X233" s="243"/>
      <c r="Y233" s="243"/>
      <c r="Z233" s="243"/>
      <c r="AA233" s="243"/>
      <c r="AB233" s="243"/>
      <c r="AC233" s="243"/>
      <c r="AD233" s="243"/>
      <c r="AE233" s="243"/>
      <c r="AF233" s="243"/>
      <c r="AG233" s="243"/>
      <c r="AH233" s="243"/>
      <c r="AI233" s="243"/>
      <c r="AJ233" s="243"/>
      <c r="AK233" s="243"/>
      <c r="AL233" s="243"/>
      <c r="AM233" s="243"/>
      <c r="AN233" s="243"/>
      <c r="AO233" s="243"/>
      <c r="AP233" s="243"/>
      <c r="AQ233" s="243"/>
      <c r="AR233" s="243"/>
      <c r="AS233" s="243"/>
      <c r="AT233" s="243"/>
      <c r="AU233" s="243"/>
      <c r="AV233" s="243"/>
      <c r="AW233" s="243"/>
      <c r="AX233" s="243"/>
      <c r="AY233" s="243"/>
      <c r="AZ233" s="243"/>
      <c r="BA233" s="243"/>
      <c r="BB233" s="243"/>
      <c r="BC233" s="243"/>
      <c r="BD233" s="243"/>
      <c r="BE233" s="243"/>
      <c r="BF233" s="243"/>
      <c r="BG233" s="243"/>
      <c r="BH233" s="243"/>
      <c r="BI233" s="243"/>
      <c r="BJ233" s="243"/>
      <c r="BK233" s="243"/>
      <c r="BL233" s="243"/>
      <c r="BM233" s="243"/>
      <c r="BN233" s="243"/>
      <c r="BO233" s="243"/>
      <c r="BP233" s="243"/>
      <c r="BQ233" s="243"/>
      <c r="BR233" s="243"/>
      <c r="BS233" s="243"/>
      <c r="BT233" s="243"/>
      <c r="BU233" s="243"/>
      <c r="BV233" s="243"/>
      <c r="BW233" s="243"/>
      <c r="BX233" s="243"/>
      <c r="BY233" s="243"/>
      <c r="BZ233" s="243"/>
      <c r="CA233" s="243"/>
      <c r="CB233" s="243"/>
      <c r="CC233" s="243"/>
      <c r="CD233" s="243"/>
      <c r="CE233" s="243"/>
    </row>
    <row r="234" spans="3:83" x14ac:dyDescent="0.25">
      <c r="C234" s="243"/>
      <c r="D234" s="243"/>
      <c r="E234" s="243"/>
      <c r="F234" s="243"/>
      <c r="G234" s="243"/>
      <c r="H234" s="243"/>
      <c r="I234" s="243"/>
      <c r="J234" s="243"/>
      <c r="K234" s="243"/>
      <c r="L234" s="243"/>
      <c r="M234" s="243"/>
      <c r="N234" s="243"/>
      <c r="O234" s="243"/>
      <c r="P234" s="243"/>
      <c r="Q234" s="243"/>
      <c r="R234" s="243"/>
      <c r="S234" s="243"/>
      <c r="T234" s="243"/>
      <c r="U234" s="243"/>
      <c r="V234" s="243"/>
      <c r="W234" s="243"/>
      <c r="X234" s="243"/>
      <c r="Y234" s="243"/>
      <c r="Z234" s="243"/>
      <c r="AA234" s="243"/>
      <c r="AB234" s="243"/>
      <c r="AC234" s="243"/>
      <c r="AD234" s="243"/>
      <c r="AE234" s="243"/>
      <c r="AF234" s="243"/>
      <c r="AG234" s="243"/>
      <c r="AH234" s="243"/>
      <c r="AI234" s="243"/>
      <c r="AJ234" s="243"/>
      <c r="AK234" s="243"/>
      <c r="AL234" s="243"/>
      <c r="AM234" s="243"/>
      <c r="AN234" s="243"/>
      <c r="AO234" s="243"/>
      <c r="AP234" s="243"/>
      <c r="AQ234" s="243"/>
      <c r="AR234" s="243"/>
      <c r="AS234" s="243"/>
      <c r="AT234" s="243"/>
      <c r="AU234" s="243"/>
      <c r="AV234" s="243"/>
      <c r="AW234" s="243"/>
      <c r="AX234" s="243"/>
      <c r="AY234" s="243"/>
      <c r="AZ234" s="243"/>
      <c r="BA234" s="243"/>
      <c r="BB234" s="243"/>
      <c r="BC234" s="243"/>
      <c r="BD234" s="243"/>
      <c r="BE234" s="243"/>
      <c r="BF234" s="243"/>
      <c r="BG234" s="243"/>
      <c r="BH234" s="243"/>
      <c r="BI234" s="243"/>
      <c r="BJ234" s="243"/>
      <c r="BK234" s="243"/>
      <c r="BL234" s="243"/>
      <c r="BM234" s="243"/>
      <c r="BN234" s="243"/>
      <c r="BO234" s="243"/>
      <c r="BP234" s="243"/>
      <c r="BQ234" s="243"/>
      <c r="BR234" s="243"/>
      <c r="BS234" s="243"/>
      <c r="BT234" s="243"/>
      <c r="BU234" s="243"/>
      <c r="BV234" s="243"/>
      <c r="BW234" s="243"/>
      <c r="BX234" s="243"/>
      <c r="BY234" s="243"/>
      <c r="BZ234" s="243"/>
      <c r="CA234" s="243"/>
      <c r="CB234" s="243"/>
      <c r="CC234" s="243"/>
      <c r="CD234" s="243"/>
      <c r="CE234" s="243"/>
    </row>
    <row r="235" spans="3:83" x14ac:dyDescent="0.25">
      <c r="C235" s="243"/>
      <c r="D235" s="243"/>
      <c r="E235" s="243"/>
      <c r="F235" s="243"/>
      <c r="G235" s="243"/>
      <c r="H235" s="243"/>
      <c r="I235" s="243"/>
      <c r="J235" s="243"/>
      <c r="K235" s="243"/>
      <c r="L235" s="243"/>
      <c r="M235" s="243"/>
      <c r="N235" s="243"/>
      <c r="O235" s="243"/>
      <c r="P235" s="243"/>
      <c r="Q235" s="243"/>
      <c r="R235" s="243"/>
      <c r="S235" s="243"/>
      <c r="T235" s="243"/>
      <c r="U235" s="243"/>
      <c r="V235" s="243"/>
      <c r="W235" s="243"/>
      <c r="X235" s="243"/>
      <c r="Y235" s="243"/>
      <c r="Z235" s="243"/>
      <c r="AA235" s="243"/>
      <c r="AB235" s="243"/>
      <c r="AC235" s="243"/>
      <c r="AD235" s="243"/>
      <c r="AE235" s="243"/>
      <c r="AF235" s="243"/>
      <c r="AG235" s="243"/>
      <c r="AH235" s="243"/>
      <c r="AI235" s="243"/>
      <c r="AJ235" s="243"/>
      <c r="AK235" s="243"/>
      <c r="AL235" s="243"/>
      <c r="AM235" s="243"/>
      <c r="AN235" s="243"/>
      <c r="AO235" s="243"/>
      <c r="AP235" s="243"/>
      <c r="AQ235" s="243"/>
      <c r="AR235" s="243"/>
      <c r="AS235" s="243"/>
      <c r="AT235" s="243"/>
      <c r="AU235" s="243"/>
      <c r="AV235" s="243"/>
      <c r="AW235" s="243"/>
      <c r="AX235" s="243"/>
      <c r="AY235" s="243"/>
      <c r="AZ235" s="243"/>
      <c r="BA235" s="243"/>
      <c r="BB235" s="243"/>
      <c r="BC235" s="243"/>
      <c r="BD235" s="243"/>
      <c r="BE235" s="243"/>
      <c r="BF235" s="243"/>
      <c r="BG235" s="243"/>
      <c r="BH235" s="243"/>
      <c r="BI235" s="243"/>
      <c r="BJ235" s="243"/>
      <c r="BK235" s="243"/>
      <c r="BL235" s="243"/>
      <c r="BM235" s="243"/>
      <c r="BN235" s="243"/>
      <c r="BO235" s="243"/>
      <c r="BP235" s="243"/>
      <c r="BQ235" s="243"/>
      <c r="BR235" s="243"/>
      <c r="BS235" s="243"/>
      <c r="BT235" s="243"/>
      <c r="BU235" s="243"/>
      <c r="BV235" s="243"/>
      <c r="BW235" s="243"/>
      <c r="BX235" s="243"/>
      <c r="BY235" s="243"/>
      <c r="BZ235" s="243"/>
      <c r="CA235" s="243"/>
      <c r="CB235" s="243"/>
      <c r="CC235" s="243"/>
      <c r="CD235" s="243"/>
      <c r="CE235" s="243"/>
    </row>
    <row r="236" spans="3:83" x14ac:dyDescent="0.25">
      <c r="C236" s="243"/>
      <c r="D236" s="243"/>
      <c r="E236" s="243"/>
      <c r="F236" s="243"/>
      <c r="G236" s="243"/>
      <c r="H236" s="243"/>
      <c r="I236" s="243"/>
      <c r="J236" s="243"/>
      <c r="K236" s="243"/>
      <c r="L236" s="243"/>
      <c r="M236" s="243"/>
      <c r="N236" s="243"/>
      <c r="O236" s="243"/>
      <c r="P236" s="243"/>
      <c r="Q236" s="243"/>
      <c r="R236" s="243"/>
      <c r="S236" s="243"/>
      <c r="T236" s="243"/>
      <c r="U236" s="243"/>
      <c r="V236" s="243"/>
      <c r="W236" s="243"/>
      <c r="X236" s="243"/>
      <c r="Y236" s="243"/>
      <c r="Z236" s="243"/>
      <c r="AA236" s="243"/>
      <c r="AB236" s="243"/>
      <c r="AC236" s="243"/>
      <c r="AD236" s="243"/>
      <c r="AE236" s="243"/>
      <c r="AF236" s="243"/>
      <c r="AG236" s="243"/>
      <c r="AH236" s="243"/>
      <c r="AI236" s="243"/>
      <c r="AJ236" s="243"/>
      <c r="AK236" s="243"/>
      <c r="AL236" s="243"/>
      <c r="AM236" s="243"/>
      <c r="AN236" s="243"/>
      <c r="AO236" s="243"/>
      <c r="AP236" s="243"/>
      <c r="AQ236" s="243"/>
      <c r="AR236" s="243"/>
      <c r="AS236" s="243"/>
      <c r="AT236" s="243"/>
      <c r="AU236" s="243"/>
      <c r="AV236" s="243"/>
      <c r="AW236" s="243"/>
      <c r="AX236" s="243"/>
      <c r="AY236" s="243"/>
      <c r="AZ236" s="243"/>
      <c r="BA236" s="243"/>
      <c r="BB236" s="243"/>
      <c r="BC236" s="243"/>
      <c r="BD236" s="243"/>
      <c r="BE236" s="243"/>
      <c r="BF236" s="243"/>
      <c r="BG236" s="243"/>
      <c r="BH236" s="243"/>
      <c r="BI236" s="243"/>
      <c r="BJ236" s="243"/>
      <c r="BK236" s="243"/>
      <c r="BL236" s="243"/>
      <c r="BM236" s="243"/>
      <c r="BN236" s="243"/>
      <c r="BO236" s="243"/>
      <c r="BP236" s="243"/>
      <c r="BQ236" s="243"/>
      <c r="BR236" s="243"/>
      <c r="BS236" s="243"/>
      <c r="BT236" s="243"/>
      <c r="BU236" s="243"/>
      <c r="BV236" s="243"/>
      <c r="BW236" s="243"/>
      <c r="BX236" s="243"/>
      <c r="BY236" s="243"/>
      <c r="BZ236" s="243"/>
      <c r="CA236" s="243"/>
      <c r="CB236" s="243"/>
      <c r="CC236" s="243"/>
      <c r="CD236" s="243"/>
      <c r="CE236" s="243"/>
    </row>
    <row r="237" spans="3:83" x14ac:dyDescent="0.25">
      <c r="C237" s="243"/>
      <c r="D237" s="243"/>
      <c r="E237" s="243"/>
      <c r="F237" s="243"/>
      <c r="G237" s="243"/>
      <c r="H237" s="243"/>
      <c r="I237" s="243"/>
      <c r="J237" s="243"/>
      <c r="K237" s="243"/>
      <c r="L237" s="243"/>
      <c r="M237" s="243"/>
      <c r="N237" s="243"/>
      <c r="O237" s="243"/>
      <c r="P237" s="243"/>
      <c r="Q237" s="243"/>
      <c r="R237" s="243"/>
      <c r="S237" s="243"/>
      <c r="T237" s="243"/>
      <c r="U237" s="243"/>
      <c r="V237" s="243"/>
      <c r="W237" s="243"/>
      <c r="X237" s="243"/>
      <c r="Y237" s="243"/>
      <c r="Z237" s="243"/>
      <c r="AA237" s="243"/>
      <c r="AB237" s="243"/>
      <c r="AC237" s="243"/>
      <c r="AD237" s="243"/>
      <c r="AE237" s="243"/>
      <c r="AF237" s="243"/>
      <c r="AG237" s="243"/>
      <c r="AH237" s="243"/>
      <c r="AI237" s="243"/>
      <c r="AJ237" s="243"/>
      <c r="AK237" s="243"/>
      <c r="AL237" s="243"/>
      <c r="AM237" s="243"/>
      <c r="AN237" s="243"/>
      <c r="AO237" s="243"/>
      <c r="AP237" s="243"/>
      <c r="AQ237" s="243"/>
      <c r="AR237" s="243"/>
      <c r="AS237" s="243"/>
      <c r="AT237" s="243"/>
      <c r="AU237" s="243"/>
      <c r="AV237" s="243"/>
      <c r="AW237" s="243"/>
      <c r="AX237" s="243"/>
      <c r="AY237" s="243"/>
      <c r="AZ237" s="243"/>
      <c r="BA237" s="243"/>
      <c r="BB237" s="243"/>
      <c r="BC237" s="243"/>
      <c r="BD237" s="243"/>
      <c r="BE237" s="243"/>
      <c r="BF237" s="243"/>
      <c r="BG237" s="243"/>
      <c r="BH237" s="243"/>
      <c r="BI237" s="243"/>
      <c r="BJ237" s="243"/>
      <c r="BK237" s="243"/>
      <c r="BL237" s="243"/>
      <c r="BM237" s="243"/>
      <c r="BN237" s="243"/>
      <c r="BO237" s="243"/>
      <c r="BP237" s="243"/>
      <c r="BQ237" s="243"/>
      <c r="BR237" s="243"/>
      <c r="BS237" s="243"/>
      <c r="BT237" s="243"/>
      <c r="BU237" s="243"/>
      <c r="BV237" s="243"/>
      <c r="BW237" s="243"/>
      <c r="BX237" s="243"/>
      <c r="BY237" s="243"/>
      <c r="BZ237" s="243"/>
      <c r="CA237" s="243"/>
      <c r="CB237" s="243"/>
      <c r="CC237" s="243"/>
      <c r="CD237" s="243"/>
      <c r="CE237" s="243"/>
    </row>
    <row r="238" spans="3:83" x14ac:dyDescent="0.25">
      <c r="C238" s="243"/>
      <c r="D238" s="243"/>
      <c r="E238" s="243"/>
      <c r="F238" s="243"/>
      <c r="G238" s="243"/>
      <c r="H238" s="243"/>
      <c r="I238" s="243"/>
      <c r="J238" s="243"/>
      <c r="K238" s="243"/>
      <c r="L238" s="243"/>
      <c r="M238" s="243"/>
      <c r="N238" s="243"/>
      <c r="O238" s="243"/>
      <c r="P238" s="243"/>
      <c r="Q238" s="243"/>
      <c r="R238" s="243"/>
      <c r="S238" s="243"/>
      <c r="T238" s="243"/>
      <c r="U238" s="243"/>
      <c r="V238" s="243"/>
      <c r="W238" s="243"/>
      <c r="X238" s="243"/>
      <c r="Y238" s="243"/>
      <c r="Z238" s="243"/>
      <c r="AA238" s="243"/>
      <c r="AB238" s="243"/>
      <c r="AC238" s="243"/>
      <c r="AD238" s="243"/>
      <c r="AE238" s="243"/>
      <c r="AF238" s="243"/>
      <c r="AG238" s="243"/>
      <c r="AH238" s="243"/>
      <c r="AI238" s="243"/>
      <c r="AJ238" s="243"/>
      <c r="AK238" s="243"/>
      <c r="AL238" s="243"/>
      <c r="AM238" s="243"/>
      <c r="AN238" s="243"/>
      <c r="AO238" s="243"/>
      <c r="AP238" s="243"/>
      <c r="AQ238" s="243"/>
      <c r="AR238" s="243"/>
      <c r="AS238" s="243"/>
      <c r="AT238" s="243"/>
      <c r="AU238" s="243"/>
      <c r="AV238" s="243"/>
      <c r="AW238" s="243"/>
      <c r="AX238" s="243"/>
      <c r="AY238" s="243"/>
      <c r="AZ238" s="243"/>
      <c r="BA238" s="243"/>
      <c r="BB238" s="243"/>
      <c r="BC238" s="243"/>
      <c r="BD238" s="243"/>
      <c r="BE238" s="243"/>
      <c r="BF238" s="243"/>
      <c r="BG238" s="243"/>
      <c r="BH238" s="243"/>
      <c r="BI238" s="243"/>
      <c r="BJ238" s="243"/>
      <c r="BK238" s="243"/>
      <c r="BL238" s="243"/>
      <c r="BM238" s="243"/>
      <c r="BN238" s="243"/>
      <c r="BO238" s="243"/>
      <c r="BP238" s="243"/>
      <c r="BQ238" s="243"/>
      <c r="BR238" s="243"/>
      <c r="BS238" s="243"/>
      <c r="BT238" s="243"/>
      <c r="BU238" s="243"/>
      <c r="BV238" s="243"/>
      <c r="BW238" s="243"/>
      <c r="BX238" s="243"/>
      <c r="BY238" s="243"/>
      <c r="BZ238" s="243"/>
      <c r="CA238" s="243"/>
      <c r="CB238" s="243"/>
      <c r="CC238" s="243"/>
      <c r="CD238" s="243"/>
      <c r="CE238" s="243"/>
    </row>
  </sheetData>
  <mergeCells count="1">
    <mergeCell ref="D3:J3"/>
  </mergeCells>
  <conditionalFormatting sqref="V29:V38 N4:N28 N39:N65526 Q5:Q28 Q39:Q130 S29:S38">
    <cfRule type="cellIs" dxfId="11" priority="2" stopIfTrue="1" operator="equal">
      <formula>0</formula>
    </cfRule>
  </conditionalFormatting>
  <conditionalFormatting sqref="Q5:Q28 Q39:Q130 V29:V38">
    <cfRule type="cellIs" dxfId="10"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0"/>
  </sheetPr>
  <dimension ref="B1:BN215"/>
  <sheetViews>
    <sheetView showGridLines="0" zoomScaleNormal="100" workbookViewId="0"/>
  </sheetViews>
  <sheetFormatPr baseColWidth="10" defaultColWidth="11.4257812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47" width="11.42578125" style="235"/>
    <col min="248" max="248" width="5.7109375" style="235" customWidth="1"/>
    <col min="249" max="249" width="17.85546875" style="235" customWidth="1"/>
    <col min="250" max="250" width="27.7109375" style="235" customWidth="1"/>
    <col min="251" max="251" width="18.5703125" style="235" customWidth="1"/>
    <col min="252" max="252" width="14.140625" style="235" customWidth="1"/>
    <col min="253" max="253" width="15" style="235" bestFit="1" customWidth="1"/>
    <col min="254" max="258" width="11.42578125" style="235"/>
    <col min="259" max="259" width="5" style="235" customWidth="1"/>
    <col min="260" max="260" width="4.28515625" style="235" customWidth="1"/>
    <col min="261" max="261" width="18.85546875" style="235" customWidth="1"/>
    <col min="262" max="263" width="19.7109375" style="235" customWidth="1"/>
    <col min="264" max="264" width="26.5703125" style="235" customWidth="1"/>
    <col min="265" max="265" width="15.5703125" style="235" customWidth="1"/>
    <col min="266" max="266" width="21.85546875" style="235" customWidth="1"/>
    <col min="267" max="267" width="18.7109375" style="235" customWidth="1"/>
    <col min="268" max="268" width="21.140625" style="235" bestFit="1" customWidth="1"/>
    <col min="269" max="503" width="11.42578125" style="235"/>
    <col min="504" max="504" width="5.7109375" style="235" customWidth="1"/>
    <col min="505" max="505" width="17.85546875" style="235" customWidth="1"/>
    <col min="506" max="506" width="27.7109375" style="235" customWidth="1"/>
    <col min="507" max="507" width="18.5703125" style="235" customWidth="1"/>
    <col min="508" max="508" width="14.140625" style="235" customWidth="1"/>
    <col min="509" max="509" width="15" style="235" bestFit="1" customWidth="1"/>
    <col min="510" max="514" width="11.42578125" style="235"/>
    <col min="515" max="515" width="5" style="235" customWidth="1"/>
    <col min="516" max="516" width="4.28515625" style="235" customWidth="1"/>
    <col min="517" max="517" width="18.85546875" style="235" customWidth="1"/>
    <col min="518" max="519" width="19.7109375" style="235" customWidth="1"/>
    <col min="520" max="520" width="26.5703125" style="235" customWidth="1"/>
    <col min="521" max="521" width="15.5703125" style="235" customWidth="1"/>
    <col min="522" max="522" width="21.85546875" style="235" customWidth="1"/>
    <col min="523" max="523" width="18.7109375" style="235" customWidth="1"/>
    <col min="524" max="524" width="21.140625" style="235" bestFit="1" customWidth="1"/>
    <col min="525" max="759" width="11.42578125" style="235"/>
    <col min="760" max="760" width="5.7109375" style="235" customWidth="1"/>
    <col min="761" max="761" width="17.85546875" style="235" customWidth="1"/>
    <col min="762" max="762" width="27.7109375" style="235" customWidth="1"/>
    <col min="763" max="763" width="18.5703125" style="235" customWidth="1"/>
    <col min="764" max="764" width="14.140625" style="235" customWidth="1"/>
    <col min="765" max="765" width="15" style="235" bestFit="1" customWidth="1"/>
    <col min="766" max="770" width="11.42578125" style="235"/>
    <col min="771" max="771" width="5" style="235" customWidth="1"/>
    <col min="772" max="772" width="4.28515625" style="235" customWidth="1"/>
    <col min="773" max="773" width="18.85546875" style="235" customWidth="1"/>
    <col min="774" max="775" width="19.7109375" style="235" customWidth="1"/>
    <col min="776" max="776" width="26.5703125" style="235" customWidth="1"/>
    <col min="777" max="777" width="15.5703125" style="235" customWidth="1"/>
    <col min="778" max="778" width="21.85546875" style="235" customWidth="1"/>
    <col min="779" max="779" width="18.7109375" style="235" customWidth="1"/>
    <col min="780" max="780" width="21.140625" style="235" bestFit="1" customWidth="1"/>
    <col min="781" max="1015" width="11.42578125" style="235"/>
    <col min="1016" max="1016" width="5.7109375" style="235" customWidth="1"/>
    <col min="1017" max="1017" width="17.85546875" style="235" customWidth="1"/>
    <col min="1018" max="1018" width="27.7109375" style="235" customWidth="1"/>
    <col min="1019" max="1019" width="18.5703125" style="235" customWidth="1"/>
    <col min="1020" max="1020" width="14.140625" style="235" customWidth="1"/>
    <col min="1021" max="1021" width="15" style="235" bestFit="1" customWidth="1"/>
    <col min="1022" max="1026" width="11.42578125" style="235"/>
    <col min="1027" max="1027" width="5" style="235" customWidth="1"/>
    <col min="1028" max="1028" width="4.28515625" style="235" customWidth="1"/>
    <col min="1029" max="1029" width="18.85546875" style="235" customWidth="1"/>
    <col min="1030" max="1031" width="19.7109375" style="235" customWidth="1"/>
    <col min="1032" max="1032" width="26.5703125" style="235" customWidth="1"/>
    <col min="1033" max="1033" width="15.5703125" style="235" customWidth="1"/>
    <col min="1034" max="1034" width="21.85546875" style="235" customWidth="1"/>
    <col min="1035" max="1035" width="18.7109375" style="235" customWidth="1"/>
    <col min="1036" max="1036" width="21.140625" style="235" bestFit="1" customWidth="1"/>
    <col min="1037" max="1271" width="11.42578125" style="235"/>
    <col min="1272" max="1272" width="5.7109375" style="235" customWidth="1"/>
    <col min="1273" max="1273" width="17.85546875" style="235" customWidth="1"/>
    <col min="1274" max="1274" width="27.7109375" style="235" customWidth="1"/>
    <col min="1275" max="1275" width="18.5703125" style="235" customWidth="1"/>
    <col min="1276" max="1276" width="14.140625" style="235" customWidth="1"/>
    <col min="1277" max="1277" width="15" style="235" bestFit="1" customWidth="1"/>
    <col min="1278" max="1282" width="11.42578125" style="235"/>
    <col min="1283" max="1283" width="5" style="235" customWidth="1"/>
    <col min="1284" max="1284" width="4.28515625" style="235" customWidth="1"/>
    <col min="1285" max="1285" width="18.85546875" style="235" customWidth="1"/>
    <col min="1286" max="1287" width="19.7109375" style="235" customWidth="1"/>
    <col min="1288" max="1288" width="26.5703125" style="235" customWidth="1"/>
    <col min="1289" max="1289" width="15.5703125" style="235" customWidth="1"/>
    <col min="1290" max="1290" width="21.85546875" style="235" customWidth="1"/>
    <col min="1291" max="1291" width="18.7109375" style="235" customWidth="1"/>
    <col min="1292" max="1292" width="21.140625" style="235" bestFit="1" customWidth="1"/>
    <col min="1293" max="1527" width="11.42578125" style="235"/>
    <col min="1528" max="1528" width="5.7109375" style="235" customWidth="1"/>
    <col min="1529" max="1529" width="17.85546875" style="235" customWidth="1"/>
    <col min="1530" max="1530" width="27.7109375" style="235" customWidth="1"/>
    <col min="1531" max="1531" width="18.5703125" style="235" customWidth="1"/>
    <col min="1532" max="1532" width="14.140625" style="235" customWidth="1"/>
    <col min="1533" max="1533" width="15" style="235" bestFit="1" customWidth="1"/>
    <col min="1534" max="1538" width="11.42578125" style="235"/>
    <col min="1539" max="1539" width="5" style="235" customWidth="1"/>
    <col min="1540" max="1540" width="4.28515625" style="235" customWidth="1"/>
    <col min="1541" max="1541" width="18.85546875" style="235" customWidth="1"/>
    <col min="1542" max="1543" width="19.7109375" style="235" customWidth="1"/>
    <col min="1544" max="1544" width="26.5703125" style="235" customWidth="1"/>
    <col min="1545" max="1545" width="15.5703125" style="235" customWidth="1"/>
    <col min="1546" max="1546" width="21.85546875" style="235" customWidth="1"/>
    <col min="1547" max="1547" width="18.7109375" style="235" customWidth="1"/>
    <col min="1548" max="1548" width="21.140625" style="235" bestFit="1" customWidth="1"/>
    <col min="1549" max="1783" width="11.42578125" style="235"/>
    <col min="1784" max="1784" width="5.7109375" style="235" customWidth="1"/>
    <col min="1785" max="1785" width="17.85546875" style="235" customWidth="1"/>
    <col min="1786" max="1786" width="27.7109375" style="235" customWidth="1"/>
    <col min="1787" max="1787" width="18.5703125" style="235" customWidth="1"/>
    <col min="1788" max="1788" width="14.140625" style="235" customWidth="1"/>
    <col min="1789" max="1789" width="15" style="235" bestFit="1" customWidth="1"/>
    <col min="1790" max="1794" width="11.42578125" style="235"/>
    <col min="1795" max="1795" width="5" style="235" customWidth="1"/>
    <col min="1796" max="1796" width="4.28515625" style="235" customWidth="1"/>
    <col min="1797" max="1797" width="18.85546875" style="235" customWidth="1"/>
    <col min="1798" max="1799" width="19.7109375" style="235" customWidth="1"/>
    <col min="1800" max="1800" width="26.5703125" style="235" customWidth="1"/>
    <col min="1801" max="1801" width="15.5703125" style="235" customWidth="1"/>
    <col min="1802" max="1802" width="21.85546875" style="235" customWidth="1"/>
    <col min="1803" max="1803" width="18.7109375" style="235" customWidth="1"/>
    <col min="1804" max="1804" width="21.140625" style="235" bestFit="1" customWidth="1"/>
    <col min="1805" max="2039" width="11.42578125" style="235"/>
    <col min="2040" max="2040" width="5.7109375" style="235" customWidth="1"/>
    <col min="2041" max="2041" width="17.85546875" style="235" customWidth="1"/>
    <col min="2042" max="2042" width="27.7109375" style="235" customWidth="1"/>
    <col min="2043" max="2043" width="18.5703125" style="235" customWidth="1"/>
    <col min="2044" max="2044" width="14.140625" style="235" customWidth="1"/>
    <col min="2045" max="2045" width="15" style="235" bestFit="1" customWidth="1"/>
    <col min="2046" max="2050" width="11.42578125" style="235"/>
    <col min="2051" max="2051" width="5" style="235" customWidth="1"/>
    <col min="2052" max="2052" width="4.28515625" style="235" customWidth="1"/>
    <col min="2053" max="2053" width="18.85546875" style="235" customWidth="1"/>
    <col min="2054" max="2055" width="19.7109375" style="235" customWidth="1"/>
    <col min="2056" max="2056" width="26.5703125" style="235" customWidth="1"/>
    <col min="2057" max="2057" width="15.5703125" style="235" customWidth="1"/>
    <col min="2058" max="2058" width="21.85546875" style="235" customWidth="1"/>
    <col min="2059" max="2059" width="18.7109375" style="235" customWidth="1"/>
    <col min="2060" max="2060" width="21.140625" style="235" bestFit="1" customWidth="1"/>
    <col min="2061" max="2295" width="11.42578125" style="235"/>
    <col min="2296" max="2296" width="5.7109375" style="235" customWidth="1"/>
    <col min="2297" max="2297" width="17.85546875" style="235" customWidth="1"/>
    <col min="2298" max="2298" width="27.7109375" style="235" customWidth="1"/>
    <col min="2299" max="2299" width="18.5703125" style="235" customWidth="1"/>
    <col min="2300" max="2300" width="14.140625" style="235" customWidth="1"/>
    <col min="2301" max="2301" width="15" style="235" bestFit="1" customWidth="1"/>
    <col min="2302" max="2306" width="11.42578125" style="235"/>
    <col min="2307" max="2307" width="5" style="235" customWidth="1"/>
    <col min="2308" max="2308" width="4.28515625" style="235" customWidth="1"/>
    <col min="2309" max="2309" width="18.85546875" style="235" customWidth="1"/>
    <col min="2310" max="2311" width="19.7109375" style="235" customWidth="1"/>
    <col min="2312" max="2312" width="26.5703125" style="235" customWidth="1"/>
    <col min="2313" max="2313" width="15.5703125" style="235" customWidth="1"/>
    <col min="2314" max="2314" width="21.85546875" style="235" customWidth="1"/>
    <col min="2315" max="2315" width="18.7109375" style="235" customWidth="1"/>
    <col min="2316" max="2316" width="21.140625" style="235" bestFit="1" customWidth="1"/>
    <col min="2317" max="2551" width="11.42578125" style="235"/>
    <col min="2552" max="2552" width="5.7109375" style="235" customWidth="1"/>
    <col min="2553" max="2553" width="17.85546875" style="235" customWidth="1"/>
    <col min="2554" max="2554" width="27.7109375" style="235" customWidth="1"/>
    <col min="2555" max="2555" width="18.5703125" style="235" customWidth="1"/>
    <col min="2556" max="2556" width="14.140625" style="235" customWidth="1"/>
    <col min="2557" max="2557" width="15" style="235" bestFit="1" customWidth="1"/>
    <col min="2558" max="2562" width="11.42578125" style="235"/>
    <col min="2563" max="2563" width="5" style="235" customWidth="1"/>
    <col min="2564" max="2564" width="4.28515625" style="235" customWidth="1"/>
    <col min="2565" max="2565" width="18.85546875" style="235" customWidth="1"/>
    <col min="2566" max="2567" width="19.7109375" style="235" customWidth="1"/>
    <col min="2568" max="2568" width="26.5703125" style="235" customWidth="1"/>
    <col min="2569" max="2569" width="15.5703125" style="235" customWidth="1"/>
    <col min="2570" max="2570" width="21.85546875" style="235" customWidth="1"/>
    <col min="2571" max="2571" width="18.7109375" style="235" customWidth="1"/>
    <col min="2572" max="2572" width="21.140625" style="235" bestFit="1" customWidth="1"/>
    <col min="2573" max="2807" width="11.42578125" style="235"/>
    <col min="2808" max="2808" width="5.7109375" style="235" customWidth="1"/>
    <col min="2809" max="2809" width="17.85546875" style="235" customWidth="1"/>
    <col min="2810" max="2810" width="27.7109375" style="235" customWidth="1"/>
    <col min="2811" max="2811" width="18.5703125" style="235" customWidth="1"/>
    <col min="2812" max="2812" width="14.140625" style="235" customWidth="1"/>
    <col min="2813" max="2813" width="15" style="235" bestFit="1" customWidth="1"/>
    <col min="2814" max="2818" width="11.42578125" style="235"/>
    <col min="2819" max="2819" width="5" style="235" customWidth="1"/>
    <col min="2820" max="2820" width="4.28515625" style="235" customWidth="1"/>
    <col min="2821" max="2821" width="18.85546875" style="235" customWidth="1"/>
    <col min="2822" max="2823" width="19.7109375" style="235" customWidth="1"/>
    <col min="2824" max="2824" width="26.5703125" style="235" customWidth="1"/>
    <col min="2825" max="2825" width="15.5703125" style="235" customWidth="1"/>
    <col min="2826" max="2826" width="21.85546875" style="235" customWidth="1"/>
    <col min="2827" max="2827" width="18.7109375" style="235" customWidth="1"/>
    <col min="2828" max="2828" width="21.140625" style="235" bestFit="1" customWidth="1"/>
    <col min="2829" max="3063" width="11.42578125" style="235"/>
    <col min="3064" max="3064" width="5.7109375" style="235" customWidth="1"/>
    <col min="3065" max="3065" width="17.85546875" style="235" customWidth="1"/>
    <col min="3066" max="3066" width="27.7109375" style="235" customWidth="1"/>
    <col min="3067" max="3067" width="18.5703125" style="235" customWidth="1"/>
    <col min="3068" max="3068" width="14.140625" style="235" customWidth="1"/>
    <col min="3069" max="3069" width="15" style="235" bestFit="1" customWidth="1"/>
    <col min="3070" max="3074" width="11.42578125" style="235"/>
    <col min="3075" max="3075" width="5" style="235" customWidth="1"/>
    <col min="3076" max="3076" width="4.28515625" style="235" customWidth="1"/>
    <col min="3077" max="3077" width="18.85546875" style="235" customWidth="1"/>
    <col min="3078" max="3079" width="19.7109375" style="235" customWidth="1"/>
    <col min="3080" max="3080" width="26.5703125" style="235" customWidth="1"/>
    <col min="3081" max="3081" width="15.5703125" style="235" customWidth="1"/>
    <col min="3082" max="3082" width="21.85546875" style="235" customWidth="1"/>
    <col min="3083" max="3083" width="18.7109375" style="235" customWidth="1"/>
    <col min="3084" max="3084" width="21.140625" style="235" bestFit="1" customWidth="1"/>
    <col min="3085" max="3319" width="11.42578125" style="235"/>
    <col min="3320" max="3320" width="5.7109375" style="235" customWidth="1"/>
    <col min="3321" max="3321" width="17.85546875" style="235" customWidth="1"/>
    <col min="3322" max="3322" width="27.7109375" style="235" customWidth="1"/>
    <col min="3323" max="3323" width="18.5703125" style="235" customWidth="1"/>
    <col min="3324" max="3324" width="14.140625" style="235" customWidth="1"/>
    <col min="3325" max="3325" width="15" style="235" bestFit="1" customWidth="1"/>
    <col min="3326" max="3330" width="11.42578125" style="235"/>
    <col min="3331" max="3331" width="5" style="235" customWidth="1"/>
    <col min="3332" max="3332" width="4.28515625" style="235" customWidth="1"/>
    <col min="3333" max="3333" width="18.85546875" style="235" customWidth="1"/>
    <col min="3334" max="3335" width="19.7109375" style="235" customWidth="1"/>
    <col min="3336" max="3336" width="26.5703125" style="235" customWidth="1"/>
    <col min="3337" max="3337" width="15.5703125" style="235" customWidth="1"/>
    <col min="3338" max="3338" width="21.85546875" style="235" customWidth="1"/>
    <col min="3339" max="3339" width="18.7109375" style="235" customWidth="1"/>
    <col min="3340" max="3340" width="21.140625" style="235" bestFit="1" customWidth="1"/>
    <col min="3341" max="3575" width="11.42578125" style="235"/>
    <col min="3576" max="3576" width="5.7109375" style="235" customWidth="1"/>
    <col min="3577" max="3577" width="17.85546875" style="235" customWidth="1"/>
    <col min="3578" max="3578" width="27.7109375" style="235" customWidth="1"/>
    <col min="3579" max="3579" width="18.5703125" style="235" customWidth="1"/>
    <col min="3580" max="3580" width="14.140625" style="235" customWidth="1"/>
    <col min="3581" max="3581" width="15" style="235" bestFit="1" customWidth="1"/>
    <col min="3582" max="3586" width="11.42578125" style="235"/>
    <col min="3587" max="3587" width="5" style="235" customWidth="1"/>
    <col min="3588" max="3588" width="4.28515625" style="235" customWidth="1"/>
    <col min="3589" max="3589" width="18.85546875" style="235" customWidth="1"/>
    <col min="3590" max="3591" width="19.7109375" style="235" customWidth="1"/>
    <col min="3592" max="3592" width="26.5703125" style="235" customWidth="1"/>
    <col min="3593" max="3593" width="15.5703125" style="235" customWidth="1"/>
    <col min="3594" max="3594" width="21.85546875" style="235" customWidth="1"/>
    <col min="3595" max="3595" width="18.7109375" style="235" customWidth="1"/>
    <col min="3596" max="3596" width="21.140625" style="235" bestFit="1" customWidth="1"/>
    <col min="3597" max="3831" width="11.42578125" style="235"/>
    <col min="3832" max="3832" width="5.7109375" style="235" customWidth="1"/>
    <col min="3833" max="3833" width="17.85546875" style="235" customWidth="1"/>
    <col min="3834" max="3834" width="27.7109375" style="235" customWidth="1"/>
    <col min="3835" max="3835" width="18.5703125" style="235" customWidth="1"/>
    <col min="3836" max="3836" width="14.140625" style="235" customWidth="1"/>
    <col min="3837" max="3837" width="15" style="235" bestFit="1" customWidth="1"/>
    <col min="3838" max="3842" width="11.42578125" style="235"/>
    <col min="3843" max="3843" width="5" style="235" customWidth="1"/>
    <col min="3844" max="3844" width="4.28515625" style="235" customWidth="1"/>
    <col min="3845" max="3845" width="18.85546875" style="235" customWidth="1"/>
    <col min="3846" max="3847" width="19.7109375" style="235" customWidth="1"/>
    <col min="3848" max="3848" width="26.5703125" style="235" customWidth="1"/>
    <col min="3849" max="3849" width="15.5703125" style="235" customWidth="1"/>
    <col min="3850" max="3850" width="21.85546875" style="235" customWidth="1"/>
    <col min="3851" max="3851" width="18.7109375" style="235" customWidth="1"/>
    <col min="3852" max="3852" width="21.140625" style="235" bestFit="1" customWidth="1"/>
    <col min="3853" max="4087" width="11.42578125" style="235"/>
    <col min="4088" max="4088" width="5.7109375" style="235" customWidth="1"/>
    <col min="4089" max="4089" width="17.85546875" style="235" customWidth="1"/>
    <col min="4090" max="4090" width="27.7109375" style="235" customWidth="1"/>
    <col min="4091" max="4091" width="18.5703125" style="235" customWidth="1"/>
    <col min="4092" max="4092" width="14.140625" style="235" customWidth="1"/>
    <col min="4093" max="4093" width="15" style="235" bestFit="1" customWidth="1"/>
    <col min="4094" max="4098" width="11.42578125" style="235"/>
    <col min="4099" max="4099" width="5" style="235" customWidth="1"/>
    <col min="4100" max="4100" width="4.28515625" style="235" customWidth="1"/>
    <col min="4101" max="4101" width="18.85546875" style="235" customWidth="1"/>
    <col min="4102" max="4103" width="19.7109375" style="235" customWidth="1"/>
    <col min="4104" max="4104" width="26.5703125" style="235" customWidth="1"/>
    <col min="4105" max="4105" width="15.5703125" style="235" customWidth="1"/>
    <col min="4106" max="4106" width="21.85546875" style="235" customWidth="1"/>
    <col min="4107" max="4107" width="18.7109375" style="235" customWidth="1"/>
    <col min="4108" max="4108" width="21.140625" style="235" bestFit="1" customWidth="1"/>
    <col min="4109" max="4343" width="11.42578125" style="235"/>
    <col min="4344" max="4344" width="5.7109375" style="235" customWidth="1"/>
    <col min="4345" max="4345" width="17.85546875" style="235" customWidth="1"/>
    <col min="4346" max="4346" width="27.7109375" style="235" customWidth="1"/>
    <col min="4347" max="4347" width="18.5703125" style="235" customWidth="1"/>
    <col min="4348" max="4348" width="14.140625" style="235" customWidth="1"/>
    <col min="4349" max="4349" width="15" style="235" bestFit="1" customWidth="1"/>
    <col min="4350" max="4354" width="11.42578125" style="235"/>
    <col min="4355" max="4355" width="5" style="235" customWidth="1"/>
    <col min="4356" max="4356" width="4.28515625" style="235" customWidth="1"/>
    <col min="4357" max="4357" width="18.85546875" style="235" customWidth="1"/>
    <col min="4358" max="4359" width="19.7109375" style="235" customWidth="1"/>
    <col min="4360" max="4360" width="26.5703125" style="235" customWidth="1"/>
    <col min="4361" max="4361" width="15.5703125" style="235" customWidth="1"/>
    <col min="4362" max="4362" width="21.85546875" style="235" customWidth="1"/>
    <col min="4363" max="4363" width="18.7109375" style="235" customWidth="1"/>
    <col min="4364" max="4364" width="21.140625" style="235" bestFit="1" customWidth="1"/>
    <col min="4365" max="4599" width="11.42578125" style="235"/>
    <col min="4600" max="4600" width="5.7109375" style="235" customWidth="1"/>
    <col min="4601" max="4601" width="17.85546875" style="235" customWidth="1"/>
    <col min="4602" max="4602" width="27.7109375" style="235" customWidth="1"/>
    <col min="4603" max="4603" width="18.5703125" style="235" customWidth="1"/>
    <col min="4604" max="4604" width="14.140625" style="235" customWidth="1"/>
    <col min="4605" max="4605" width="15" style="235" bestFit="1" customWidth="1"/>
    <col min="4606" max="4610" width="11.42578125" style="235"/>
    <col min="4611" max="4611" width="5" style="235" customWidth="1"/>
    <col min="4612" max="4612" width="4.28515625" style="235" customWidth="1"/>
    <col min="4613" max="4613" width="18.85546875" style="235" customWidth="1"/>
    <col min="4614" max="4615" width="19.7109375" style="235" customWidth="1"/>
    <col min="4616" max="4616" width="26.5703125" style="235" customWidth="1"/>
    <col min="4617" max="4617" width="15.5703125" style="235" customWidth="1"/>
    <col min="4618" max="4618" width="21.85546875" style="235" customWidth="1"/>
    <col min="4619" max="4619" width="18.7109375" style="235" customWidth="1"/>
    <col min="4620" max="4620" width="21.140625" style="235" bestFit="1" customWidth="1"/>
    <col min="4621" max="4855" width="11.42578125" style="235"/>
    <col min="4856" max="4856" width="5.7109375" style="235" customWidth="1"/>
    <col min="4857" max="4857" width="17.85546875" style="235" customWidth="1"/>
    <col min="4858" max="4858" width="27.7109375" style="235" customWidth="1"/>
    <col min="4859" max="4859" width="18.5703125" style="235" customWidth="1"/>
    <col min="4860" max="4860" width="14.140625" style="235" customWidth="1"/>
    <col min="4861" max="4861" width="15" style="235" bestFit="1" customWidth="1"/>
    <col min="4862" max="4866" width="11.42578125" style="235"/>
    <col min="4867" max="4867" width="5" style="235" customWidth="1"/>
    <col min="4868" max="4868" width="4.28515625" style="235" customWidth="1"/>
    <col min="4869" max="4869" width="18.85546875" style="235" customWidth="1"/>
    <col min="4870" max="4871" width="19.7109375" style="235" customWidth="1"/>
    <col min="4872" max="4872" width="26.5703125" style="235" customWidth="1"/>
    <col min="4873" max="4873" width="15.5703125" style="235" customWidth="1"/>
    <col min="4874" max="4874" width="21.85546875" style="235" customWidth="1"/>
    <col min="4875" max="4875" width="18.7109375" style="235" customWidth="1"/>
    <col min="4876" max="4876" width="21.140625" style="235" bestFit="1" customWidth="1"/>
    <col min="4877" max="5111" width="11.42578125" style="235"/>
    <col min="5112" max="5112" width="5.7109375" style="235" customWidth="1"/>
    <col min="5113" max="5113" width="17.85546875" style="235" customWidth="1"/>
    <col min="5114" max="5114" width="27.7109375" style="235" customWidth="1"/>
    <col min="5115" max="5115" width="18.5703125" style="235" customWidth="1"/>
    <col min="5116" max="5116" width="14.140625" style="235" customWidth="1"/>
    <col min="5117" max="5117" width="15" style="235" bestFit="1" customWidth="1"/>
    <col min="5118" max="5122" width="11.42578125" style="235"/>
    <col min="5123" max="5123" width="5" style="235" customWidth="1"/>
    <col min="5124" max="5124" width="4.28515625" style="235" customWidth="1"/>
    <col min="5125" max="5125" width="18.85546875" style="235" customWidth="1"/>
    <col min="5126" max="5127" width="19.7109375" style="235" customWidth="1"/>
    <col min="5128" max="5128" width="26.5703125" style="235" customWidth="1"/>
    <col min="5129" max="5129" width="15.5703125" style="235" customWidth="1"/>
    <col min="5130" max="5130" width="21.85546875" style="235" customWidth="1"/>
    <col min="5131" max="5131" width="18.7109375" style="235" customWidth="1"/>
    <col min="5132" max="5132" width="21.140625" style="235" bestFit="1" customWidth="1"/>
    <col min="5133" max="5367" width="11.42578125" style="235"/>
    <col min="5368" max="5368" width="5.7109375" style="235" customWidth="1"/>
    <col min="5369" max="5369" width="17.85546875" style="235" customWidth="1"/>
    <col min="5370" max="5370" width="27.7109375" style="235" customWidth="1"/>
    <col min="5371" max="5371" width="18.5703125" style="235" customWidth="1"/>
    <col min="5372" max="5372" width="14.140625" style="235" customWidth="1"/>
    <col min="5373" max="5373" width="15" style="235" bestFit="1" customWidth="1"/>
    <col min="5374" max="5378" width="11.42578125" style="235"/>
    <col min="5379" max="5379" width="5" style="235" customWidth="1"/>
    <col min="5380" max="5380" width="4.28515625" style="235" customWidth="1"/>
    <col min="5381" max="5381" width="18.85546875" style="235" customWidth="1"/>
    <col min="5382" max="5383" width="19.7109375" style="235" customWidth="1"/>
    <col min="5384" max="5384" width="26.5703125" style="235" customWidth="1"/>
    <col min="5385" max="5385" width="15.5703125" style="235" customWidth="1"/>
    <col min="5386" max="5386" width="21.85546875" style="235" customWidth="1"/>
    <col min="5387" max="5387" width="18.7109375" style="235" customWidth="1"/>
    <col min="5388" max="5388" width="21.140625" style="235" bestFit="1" customWidth="1"/>
    <col min="5389" max="5623" width="11.42578125" style="235"/>
    <col min="5624" max="5624" width="5.7109375" style="235" customWidth="1"/>
    <col min="5625" max="5625" width="17.85546875" style="235" customWidth="1"/>
    <col min="5626" max="5626" width="27.7109375" style="235" customWidth="1"/>
    <col min="5627" max="5627" width="18.5703125" style="235" customWidth="1"/>
    <col min="5628" max="5628" width="14.140625" style="235" customWidth="1"/>
    <col min="5629" max="5629" width="15" style="235" bestFit="1" customWidth="1"/>
    <col min="5630" max="5634" width="11.42578125" style="235"/>
    <col min="5635" max="5635" width="5" style="235" customWidth="1"/>
    <col min="5636" max="5636" width="4.28515625" style="235" customWidth="1"/>
    <col min="5637" max="5637" width="18.85546875" style="235" customWidth="1"/>
    <col min="5638" max="5639" width="19.7109375" style="235" customWidth="1"/>
    <col min="5640" max="5640" width="26.5703125" style="235" customWidth="1"/>
    <col min="5641" max="5641" width="15.5703125" style="235" customWidth="1"/>
    <col min="5642" max="5642" width="21.85546875" style="235" customWidth="1"/>
    <col min="5643" max="5643" width="18.7109375" style="235" customWidth="1"/>
    <col min="5644" max="5644" width="21.140625" style="235" bestFit="1" customWidth="1"/>
    <col min="5645" max="5879" width="11.42578125" style="235"/>
    <col min="5880" max="5880" width="5.7109375" style="235" customWidth="1"/>
    <col min="5881" max="5881" width="17.85546875" style="235" customWidth="1"/>
    <col min="5882" max="5882" width="27.7109375" style="235" customWidth="1"/>
    <col min="5883" max="5883" width="18.5703125" style="235" customWidth="1"/>
    <col min="5884" max="5884" width="14.140625" style="235" customWidth="1"/>
    <col min="5885" max="5885" width="15" style="235" bestFit="1" customWidth="1"/>
    <col min="5886" max="5890" width="11.42578125" style="235"/>
    <col min="5891" max="5891" width="5" style="235" customWidth="1"/>
    <col min="5892" max="5892" width="4.28515625" style="235" customWidth="1"/>
    <col min="5893" max="5893" width="18.85546875" style="235" customWidth="1"/>
    <col min="5894" max="5895" width="19.7109375" style="235" customWidth="1"/>
    <col min="5896" max="5896" width="26.5703125" style="235" customWidth="1"/>
    <col min="5897" max="5897" width="15.5703125" style="235" customWidth="1"/>
    <col min="5898" max="5898" width="21.85546875" style="235" customWidth="1"/>
    <col min="5899" max="5899" width="18.7109375" style="235" customWidth="1"/>
    <col min="5900" max="5900" width="21.140625" style="235" bestFit="1" customWidth="1"/>
    <col min="5901" max="6135" width="11.42578125" style="235"/>
    <col min="6136" max="6136" width="5.7109375" style="235" customWidth="1"/>
    <col min="6137" max="6137" width="17.85546875" style="235" customWidth="1"/>
    <col min="6138" max="6138" width="27.7109375" style="235" customWidth="1"/>
    <col min="6139" max="6139" width="18.5703125" style="235" customWidth="1"/>
    <col min="6140" max="6140" width="14.140625" style="235" customWidth="1"/>
    <col min="6141" max="6141" width="15" style="235" bestFit="1" customWidth="1"/>
    <col min="6142" max="6146" width="11.42578125" style="235"/>
    <col min="6147" max="6147" width="5" style="235" customWidth="1"/>
    <col min="6148" max="6148" width="4.28515625" style="235" customWidth="1"/>
    <col min="6149" max="6149" width="18.85546875" style="235" customWidth="1"/>
    <col min="6150" max="6151" width="19.7109375" style="235" customWidth="1"/>
    <col min="6152" max="6152" width="26.5703125" style="235" customWidth="1"/>
    <col min="6153" max="6153" width="15.5703125" style="235" customWidth="1"/>
    <col min="6154" max="6154" width="21.85546875" style="235" customWidth="1"/>
    <col min="6155" max="6155" width="18.7109375" style="235" customWidth="1"/>
    <col min="6156" max="6156" width="21.140625" style="235" bestFit="1" customWidth="1"/>
    <col min="6157" max="6391" width="11.42578125" style="235"/>
    <col min="6392" max="6392" width="5.7109375" style="235" customWidth="1"/>
    <col min="6393" max="6393" width="17.85546875" style="235" customWidth="1"/>
    <col min="6394" max="6394" width="27.7109375" style="235" customWidth="1"/>
    <col min="6395" max="6395" width="18.5703125" style="235" customWidth="1"/>
    <col min="6396" max="6396" width="14.140625" style="235" customWidth="1"/>
    <col min="6397" max="6397" width="15" style="235" bestFit="1" customWidth="1"/>
    <col min="6398" max="6402" width="11.42578125" style="235"/>
    <col min="6403" max="6403" width="5" style="235" customWidth="1"/>
    <col min="6404" max="6404" width="4.28515625" style="235" customWidth="1"/>
    <col min="6405" max="6405" width="18.85546875" style="235" customWidth="1"/>
    <col min="6406" max="6407" width="19.7109375" style="235" customWidth="1"/>
    <col min="6408" max="6408" width="26.5703125" style="235" customWidth="1"/>
    <col min="6409" max="6409" width="15.5703125" style="235" customWidth="1"/>
    <col min="6410" max="6410" width="21.85546875" style="235" customWidth="1"/>
    <col min="6411" max="6411" width="18.7109375" style="235" customWidth="1"/>
    <col min="6412" max="6412" width="21.140625" style="235" bestFit="1" customWidth="1"/>
    <col min="6413" max="6647" width="11.42578125" style="235"/>
    <col min="6648" max="6648" width="5.7109375" style="235" customWidth="1"/>
    <col min="6649" max="6649" width="17.85546875" style="235" customWidth="1"/>
    <col min="6650" max="6650" width="27.7109375" style="235" customWidth="1"/>
    <col min="6651" max="6651" width="18.5703125" style="235" customWidth="1"/>
    <col min="6652" max="6652" width="14.140625" style="235" customWidth="1"/>
    <col min="6653" max="6653" width="15" style="235" bestFit="1" customWidth="1"/>
    <col min="6654" max="6658" width="11.42578125" style="235"/>
    <col min="6659" max="6659" width="5" style="235" customWidth="1"/>
    <col min="6660" max="6660" width="4.28515625" style="235" customWidth="1"/>
    <col min="6661" max="6661" width="18.85546875" style="235" customWidth="1"/>
    <col min="6662" max="6663" width="19.7109375" style="235" customWidth="1"/>
    <col min="6664" max="6664" width="26.5703125" style="235" customWidth="1"/>
    <col min="6665" max="6665" width="15.5703125" style="235" customWidth="1"/>
    <col min="6666" max="6666" width="21.85546875" style="235" customWidth="1"/>
    <col min="6667" max="6667" width="18.7109375" style="235" customWidth="1"/>
    <col min="6668" max="6668" width="21.140625" style="235" bestFit="1" customWidth="1"/>
    <col min="6669" max="6903" width="11.42578125" style="235"/>
    <col min="6904" max="6904" width="5.7109375" style="235" customWidth="1"/>
    <col min="6905" max="6905" width="17.85546875" style="235" customWidth="1"/>
    <col min="6906" max="6906" width="27.7109375" style="235" customWidth="1"/>
    <col min="6907" max="6907" width="18.5703125" style="235" customWidth="1"/>
    <col min="6908" max="6908" width="14.140625" style="235" customWidth="1"/>
    <col min="6909" max="6909" width="15" style="235" bestFit="1" customWidth="1"/>
    <col min="6910" max="6914" width="11.42578125" style="235"/>
    <col min="6915" max="6915" width="5" style="235" customWidth="1"/>
    <col min="6916" max="6916" width="4.28515625" style="235" customWidth="1"/>
    <col min="6917" max="6917" width="18.85546875" style="235" customWidth="1"/>
    <col min="6918" max="6919" width="19.7109375" style="235" customWidth="1"/>
    <col min="6920" max="6920" width="26.5703125" style="235" customWidth="1"/>
    <col min="6921" max="6921" width="15.5703125" style="235" customWidth="1"/>
    <col min="6922" max="6922" width="21.85546875" style="235" customWidth="1"/>
    <col min="6923" max="6923" width="18.7109375" style="235" customWidth="1"/>
    <col min="6924" max="6924" width="21.140625" style="235" bestFit="1" customWidth="1"/>
    <col min="6925" max="7159" width="11.42578125" style="235"/>
    <col min="7160" max="7160" width="5.7109375" style="235" customWidth="1"/>
    <col min="7161" max="7161" width="17.85546875" style="235" customWidth="1"/>
    <col min="7162" max="7162" width="27.7109375" style="235" customWidth="1"/>
    <col min="7163" max="7163" width="18.5703125" style="235" customWidth="1"/>
    <col min="7164" max="7164" width="14.140625" style="235" customWidth="1"/>
    <col min="7165" max="7165" width="15" style="235" bestFit="1" customWidth="1"/>
    <col min="7166" max="7170" width="11.42578125" style="235"/>
    <col min="7171" max="7171" width="5" style="235" customWidth="1"/>
    <col min="7172" max="7172" width="4.28515625" style="235" customWidth="1"/>
    <col min="7173" max="7173" width="18.85546875" style="235" customWidth="1"/>
    <col min="7174" max="7175" width="19.7109375" style="235" customWidth="1"/>
    <col min="7176" max="7176" width="26.5703125" style="235" customWidth="1"/>
    <col min="7177" max="7177" width="15.5703125" style="235" customWidth="1"/>
    <col min="7178" max="7178" width="21.85546875" style="235" customWidth="1"/>
    <col min="7179" max="7179" width="18.7109375" style="235" customWidth="1"/>
    <col min="7180" max="7180" width="21.140625" style="235" bestFit="1" customWidth="1"/>
    <col min="7181" max="7415" width="11.42578125" style="235"/>
    <col min="7416" max="7416" width="5.7109375" style="235" customWidth="1"/>
    <col min="7417" max="7417" width="17.85546875" style="235" customWidth="1"/>
    <col min="7418" max="7418" width="27.7109375" style="235" customWidth="1"/>
    <col min="7419" max="7419" width="18.5703125" style="235" customWidth="1"/>
    <col min="7420" max="7420" width="14.140625" style="235" customWidth="1"/>
    <col min="7421" max="7421" width="15" style="235" bestFit="1" customWidth="1"/>
    <col min="7422" max="7426" width="11.42578125" style="235"/>
    <col min="7427" max="7427" width="5" style="235" customWidth="1"/>
    <col min="7428" max="7428" width="4.28515625" style="235" customWidth="1"/>
    <col min="7429" max="7429" width="18.85546875" style="235" customWidth="1"/>
    <col min="7430" max="7431" width="19.7109375" style="235" customWidth="1"/>
    <col min="7432" max="7432" width="26.5703125" style="235" customWidth="1"/>
    <col min="7433" max="7433" width="15.5703125" style="235" customWidth="1"/>
    <col min="7434" max="7434" width="21.85546875" style="235" customWidth="1"/>
    <col min="7435" max="7435" width="18.7109375" style="235" customWidth="1"/>
    <col min="7436" max="7436" width="21.140625" style="235" bestFit="1" customWidth="1"/>
    <col min="7437" max="7671" width="11.42578125" style="235"/>
    <col min="7672" max="7672" width="5.7109375" style="235" customWidth="1"/>
    <col min="7673" max="7673" width="17.85546875" style="235" customWidth="1"/>
    <col min="7674" max="7674" width="27.7109375" style="235" customWidth="1"/>
    <col min="7675" max="7675" width="18.5703125" style="235" customWidth="1"/>
    <col min="7676" max="7676" width="14.140625" style="235" customWidth="1"/>
    <col min="7677" max="7677" width="15" style="235" bestFit="1" customWidth="1"/>
    <col min="7678" max="7682" width="11.42578125" style="235"/>
    <col min="7683" max="7683" width="5" style="235" customWidth="1"/>
    <col min="7684" max="7684" width="4.28515625" style="235" customWidth="1"/>
    <col min="7685" max="7685" width="18.85546875" style="235" customWidth="1"/>
    <col min="7686" max="7687" width="19.7109375" style="235" customWidth="1"/>
    <col min="7688" max="7688" width="26.5703125" style="235" customWidth="1"/>
    <col min="7689" max="7689" width="15.5703125" style="235" customWidth="1"/>
    <col min="7690" max="7690" width="21.85546875" style="235" customWidth="1"/>
    <col min="7691" max="7691" width="18.7109375" style="235" customWidth="1"/>
    <col min="7692" max="7692" width="21.140625" style="235" bestFit="1" customWidth="1"/>
    <col min="7693" max="7927" width="11.42578125" style="235"/>
    <col min="7928" max="7928" width="5.7109375" style="235" customWidth="1"/>
    <col min="7929" max="7929" width="17.85546875" style="235" customWidth="1"/>
    <col min="7930" max="7930" width="27.7109375" style="235" customWidth="1"/>
    <col min="7931" max="7931" width="18.5703125" style="235" customWidth="1"/>
    <col min="7932" max="7932" width="14.140625" style="235" customWidth="1"/>
    <col min="7933" max="7933" width="15" style="235" bestFit="1" customWidth="1"/>
    <col min="7934" max="7938" width="11.42578125" style="235"/>
    <col min="7939" max="7939" width="5" style="235" customWidth="1"/>
    <col min="7940" max="7940" width="4.28515625" style="235" customWidth="1"/>
    <col min="7941" max="7941" width="18.85546875" style="235" customWidth="1"/>
    <col min="7942" max="7943" width="19.7109375" style="235" customWidth="1"/>
    <col min="7944" max="7944" width="26.5703125" style="235" customWidth="1"/>
    <col min="7945" max="7945" width="15.5703125" style="235" customWidth="1"/>
    <col min="7946" max="7946" width="21.85546875" style="235" customWidth="1"/>
    <col min="7947" max="7947" width="18.7109375" style="235" customWidth="1"/>
    <col min="7948" max="7948" width="21.140625" style="235" bestFit="1" customWidth="1"/>
    <col min="7949" max="8183" width="11.42578125" style="235"/>
    <col min="8184" max="8184" width="5.7109375" style="235" customWidth="1"/>
    <col min="8185" max="8185" width="17.85546875" style="235" customWidth="1"/>
    <col min="8186" max="8186" width="27.7109375" style="235" customWidth="1"/>
    <col min="8187" max="8187" width="18.5703125" style="235" customWidth="1"/>
    <col min="8188" max="8188" width="14.140625" style="235" customWidth="1"/>
    <col min="8189" max="8189" width="15" style="235" bestFit="1" customWidth="1"/>
    <col min="8190" max="8194" width="11.42578125" style="235"/>
    <col min="8195" max="8195" width="5" style="235" customWidth="1"/>
    <col min="8196" max="8196" width="4.28515625" style="235" customWidth="1"/>
    <col min="8197" max="8197" width="18.85546875" style="235" customWidth="1"/>
    <col min="8198" max="8199" width="19.7109375" style="235" customWidth="1"/>
    <col min="8200" max="8200" width="26.5703125" style="235" customWidth="1"/>
    <col min="8201" max="8201" width="15.5703125" style="235" customWidth="1"/>
    <col min="8202" max="8202" width="21.85546875" style="235" customWidth="1"/>
    <col min="8203" max="8203" width="18.7109375" style="235" customWidth="1"/>
    <col min="8204" max="8204" width="21.140625" style="235" bestFit="1" customWidth="1"/>
    <col min="8205" max="8439" width="11.42578125" style="235"/>
    <col min="8440" max="8440" width="5.7109375" style="235" customWidth="1"/>
    <col min="8441" max="8441" width="17.85546875" style="235" customWidth="1"/>
    <col min="8442" max="8442" width="27.7109375" style="235" customWidth="1"/>
    <col min="8443" max="8443" width="18.5703125" style="235" customWidth="1"/>
    <col min="8444" max="8444" width="14.140625" style="235" customWidth="1"/>
    <col min="8445" max="8445" width="15" style="235" bestFit="1" customWidth="1"/>
    <col min="8446" max="8450" width="11.42578125" style="235"/>
    <col min="8451" max="8451" width="5" style="235" customWidth="1"/>
    <col min="8452" max="8452" width="4.28515625" style="235" customWidth="1"/>
    <col min="8453" max="8453" width="18.85546875" style="235" customWidth="1"/>
    <col min="8454" max="8455" width="19.7109375" style="235" customWidth="1"/>
    <col min="8456" max="8456" width="26.5703125" style="235" customWidth="1"/>
    <col min="8457" max="8457" width="15.5703125" style="235" customWidth="1"/>
    <col min="8458" max="8458" width="21.85546875" style="235" customWidth="1"/>
    <col min="8459" max="8459" width="18.7109375" style="235" customWidth="1"/>
    <col min="8460" max="8460" width="21.140625" style="235" bestFit="1" customWidth="1"/>
    <col min="8461" max="8695" width="11.42578125" style="235"/>
    <col min="8696" max="8696" width="5.7109375" style="235" customWidth="1"/>
    <col min="8697" max="8697" width="17.85546875" style="235" customWidth="1"/>
    <col min="8698" max="8698" width="27.7109375" style="235" customWidth="1"/>
    <col min="8699" max="8699" width="18.5703125" style="235" customWidth="1"/>
    <col min="8700" max="8700" width="14.140625" style="235" customWidth="1"/>
    <col min="8701" max="8701" width="15" style="235" bestFit="1" customWidth="1"/>
    <col min="8702" max="8706" width="11.42578125" style="235"/>
    <col min="8707" max="8707" width="5" style="235" customWidth="1"/>
    <col min="8708" max="8708" width="4.28515625" style="235" customWidth="1"/>
    <col min="8709" max="8709" width="18.85546875" style="235" customWidth="1"/>
    <col min="8710" max="8711" width="19.7109375" style="235" customWidth="1"/>
    <col min="8712" max="8712" width="26.5703125" style="235" customWidth="1"/>
    <col min="8713" max="8713" width="15.5703125" style="235" customWidth="1"/>
    <col min="8714" max="8714" width="21.85546875" style="235" customWidth="1"/>
    <col min="8715" max="8715" width="18.7109375" style="235" customWidth="1"/>
    <col min="8716" max="8716" width="21.140625" style="235" bestFit="1" customWidth="1"/>
    <col min="8717" max="8951" width="11.42578125" style="235"/>
    <col min="8952" max="8952" width="5.7109375" style="235" customWidth="1"/>
    <col min="8953" max="8953" width="17.85546875" style="235" customWidth="1"/>
    <col min="8954" max="8954" width="27.7109375" style="235" customWidth="1"/>
    <col min="8955" max="8955" width="18.5703125" style="235" customWidth="1"/>
    <col min="8956" max="8956" width="14.140625" style="235" customWidth="1"/>
    <col min="8957" max="8957" width="15" style="235" bestFit="1" customWidth="1"/>
    <col min="8958" max="8962" width="11.42578125" style="235"/>
    <col min="8963" max="8963" width="5" style="235" customWidth="1"/>
    <col min="8964" max="8964" width="4.28515625" style="235" customWidth="1"/>
    <col min="8965" max="8965" width="18.85546875" style="235" customWidth="1"/>
    <col min="8966" max="8967" width="19.7109375" style="235" customWidth="1"/>
    <col min="8968" max="8968" width="26.5703125" style="235" customWidth="1"/>
    <col min="8969" max="8969" width="15.5703125" style="235" customWidth="1"/>
    <col min="8970" max="8970" width="21.85546875" style="235" customWidth="1"/>
    <col min="8971" max="8971" width="18.7109375" style="235" customWidth="1"/>
    <col min="8972" max="8972" width="21.140625" style="235" bestFit="1" customWidth="1"/>
    <col min="8973" max="9207" width="11.42578125" style="235"/>
    <col min="9208" max="9208" width="5.7109375" style="235" customWidth="1"/>
    <col min="9209" max="9209" width="17.85546875" style="235" customWidth="1"/>
    <col min="9210" max="9210" width="27.7109375" style="235" customWidth="1"/>
    <col min="9211" max="9211" width="18.5703125" style="235" customWidth="1"/>
    <col min="9212" max="9212" width="14.140625" style="235" customWidth="1"/>
    <col min="9213" max="9213" width="15" style="235" bestFit="1" customWidth="1"/>
    <col min="9214" max="9218" width="11.42578125" style="235"/>
    <col min="9219" max="9219" width="5" style="235" customWidth="1"/>
    <col min="9220" max="9220" width="4.28515625" style="235" customWidth="1"/>
    <col min="9221" max="9221" width="18.85546875" style="235" customWidth="1"/>
    <col min="9222" max="9223" width="19.7109375" style="235" customWidth="1"/>
    <col min="9224" max="9224" width="26.5703125" style="235" customWidth="1"/>
    <col min="9225" max="9225" width="15.5703125" style="235" customWidth="1"/>
    <col min="9226" max="9226" width="21.85546875" style="235" customWidth="1"/>
    <col min="9227" max="9227" width="18.7109375" style="235" customWidth="1"/>
    <col min="9228" max="9228" width="21.140625" style="235" bestFit="1" customWidth="1"/>
    <col min="9229" max="9463" width="11.42578125" style="235"/>
    <col min="9464" max="9464" width="5.7109375" style="235" customWidth="1"/>
    <col min="9465" max="9465" width="17.85546875" style="235" customWidth="1"/>
    <col min="9466" max="9466" width="27.7109375" style="235" customWidth="1"/>
    <col min="9467" max="9467" width="18.5703125" style="235" customWidth="1"/>
    <col min="9468" max="9468" width="14.140625" style="235" customWidth="1"/>
    <col min="9469" max="9469" width="15" style="235" bestFit="1" customWidth="1"/>
    <col min="9470" max="9474" width="11.42578125" style="235"/>
    <col min="9475" max="9475" width="5" style="235" customWidth="1"/>
    <col min="9476" max="9476" width="4.28515625" style="235" customWidth="1"/>
    <col min="9477" max="9477" width="18.85546875" style="235" customWidth="1"/>
    <col min="9478" max="9479" width="19.7109375" style="235" customWidth="1"/>
    <col min="9480" max="9480" width="26.5703125" style="235" customWidth="1"/>
    <col min="9481" max="9481" width="15.5703125" style="235" customWidth="1"/>
    <col min="9482" max="9482" width="21.85546875" style="235" customWidth="1"/>
    <col min="9483" max="9483" width="18.7109375" style="235" customWidth="1"/>
    <col min="9484" max="9484" width="21.140625" style="235" bestFit="1" customWidth="1"/>
    <col min="9485" max="9719" width="11.42578125" style="235"/>
    <col min="9720" max="9720" width="5.7109375" style="235" customWidth="1"/>
    <col min="9721" max="9721" width="17.85546875" style="235" customWidth="1"/>
    <col min="9722" max="9722" width="27.7109375" style="235" customWidth="1"/>
    <col min="9723" max="9723" width="18.5703125" style="235" customWidth="1"/>
    <col min="9724" max="9724" width="14.140625" style="235" customWidth="1"/>
    <col min="9725" max="9725" width="15" style="235" bestFit="1" customWidth="1"/>
    <col min="9726" max="9730" width="11.42578125" style="235"/>
    <col min="9731" max="9731" width="5" style="235" customWidth="1"/>
    <col min="9732" max="9732" width="4.28515625" style="235" customWidth="1"/>
    <col min="9733" max="9733" width="18.85546875" style="235" customWidth="1"/>
    <col min="9734" max="9735" width="19.7109375" style="235" customWidth="1"/>
    <col min="9736" max="9736" width="26.5703125" style="235" customWidth="1"/>
    <col min="9737" max="9737" width="15.5703125" style="235" customWidth="1"/>
    <col min="9738" max="9738" width="21.85546875" style="235" customWidth="1"/>
    <col min="9739" max="9739" width="18.7109375" style="235" customWidth="1"/>
    <col min="9740" max="9740" width="21.140625" style="235" bestFit="1" customWidth="1"/>
    <col min="9741" max="9975" width="11.42578125" style="235"/>
    <col min="9976" max="9976" width="5.7109375" style="235" customWidth="1"/>
    <col min="9977" max="9977" width="17.85546875" style="235" customWidth="1"/>
    <col min="9978" max="9978" width="27.7109375" style="235" customWidth="1"/>
    <col min="9979" max="9979" width="18.5703125" style="235" customWidth="1"/>
    <col min="9980" max="9980" width="14.140625" style="235" customWidth="1"/>
    <col min="9981" max="9981" width="15" style="235" bestFit="1" customWidth="1"/>
    <col min="9982" max="9986" width="11.42578125" style="235"/>
    <col min="9987" max="9987" width="5" style="235" customWidth="1"/>
    <col min="9988" max="9988" width="4.28515625" style="235" customWidth="1"/>
    <col min="9989" max="9989" width="18.85546875" style="235" customWidth="1"/>
    <col min="9990" max="9991" width="19.7109375" style="235" customWidth="1"/>
    <col min="9992" max="9992" width="26.5703125" style="235" customWidth="1"/>
    <col min="9993" max="9993" width="15.5703125" style="235" customWidth="1"/>
    <col min="9994" max="9994" width="21.85546875" style="235" customWidth="1"/>
    <col min="9995" max="9995" width="18.7109375" style="235" customWidth="1"/>
    <col min="9996" max="9996" width="21.140625" style="235" bestFit="1" customWidth="1"/>
    <col min="9997" max="10231" width="11.42578125" style="235"/>
    <col min="10232" max="10232" width="5.7109375" style="235" customWidth="1"/>
    <col min="10233" max="10233" width="17.85546875" style="235" customWidth="1"/>
    <col min="10234" max="10234" width="27.7109375" style="235" customWidth="1"/>
    <col min="10235" max="10235" width="18.5703125" style="235" customWidth="1"/>
    <col min="10236" max="10236" width="14.140625" style="235" customWidth="1"/>
    <col min="10237" max="10237" width="15" style="235" bestFit="1" customWidth="1"/>
    <col min="10238" max="10242" width="11.42578125" style="235"/>
    <col min="10243" max="10243" width="5" style="235" customWidth="1"/>
    <col min="10244" max="10244" width="4.28515625" style="235" customWidth="1"/>
    <col min="10245" max="10245" width="18.85546875" style="235" customWidth="1"/>
    <col min="10246" max="10247" width="19.7109375" style="235" customWidth="1"/>
    <col min="10248" max="10248" width="26.5703125" style="235" customWidth="1"/>
    <col min="10249" max="10249" width="15.5703125" style="235" customWidth="1"/>
    <col min="10250" max="10250" width="21.85546875" style="235" customWidth="1"/>
    <col min="10251" max="10251" width="18.7109375" style="235" customWidth="1"/>
    <col min="10252" max="10252" width="21.140625" style="235" bestFit="1" customWidth="1"/>
    <col min="10253" max="10487" width="11.42578125" style="235"/>
    <col min="10488" max="10488" width="5.7109375" style="235" customWidth="1"/>
    <col min="10489" max="10489" width="17.85546875" style="235" customWidth="1"/>
    <col min="10490" max="10490" width="27.7109375" style="235" customWidth="1"/>
    <col min="10491" max="10491" width="18.5703125" style="235" customWidth="1"/>
    <col min="10492" max="10492" width="14.140625" style="235" customWidth="1"/>
    <col min="10493" max="10493" width="15" style="235" bestFit="1" customWidth="1"/>
    <col min="10494" max="10498" width="11.42578125" style="235"/>
    <col min="10499" max="10499" width="5" style="235" customWidth="1"/>
    <col min="10500" max="10500" width="4.28515625" style="235" customWidth="1"/>
    <col min="10501" max="10501" width="18.85546875" style="235" customWidth="1"/>
    <col min="10502" max="10503" width="19.7109375" style="235" customWidth="1"/>
    <col min="10504" max="10504" width="26.5703125" style="235" customWidth="1"/>
    <col min="10505" max="10505" width="15.5703125" style="235" customWidth="1"/>
    <col min="10506" max="10506" width="21.85546875" style="235" customWidth="1"/>
    <col min="10507" max="10507" width="18.7109375" style="235" customWidth="1"/>
    <col min="10508" max="10508" width="21.140625" style="235" bestFit="1" customWidth="1"/>
    <col min="10509" max="10743" width="11.42578125" style="235"/>
    <col min="10744" max="10744" width="5.7109375" style="235" customWidth="1"/>
    <col min="10745" max="10745" width="17.85546875" style="235" customWidth="1"/>
    <col min="10746" max="10746" width="27.7109375" style="235" customWidth="1"/>
    <col min="10747" max="10747" width="18.5703125" style="235" customWidth="1"/>
    <col min="10748" max="10748" width="14.140625" style="235" customWidth="1"/>
    <col min="10749" max="10749" width="15" style="235" bestFit="1" customWidth="1"/>
    <col min="10750" max="10754" width="11.42578125" style="235"/>
    <col min="10755" max="10755" width="5" style="235" customWidth="1"/>
    <col min="10756" max="10756" width="4.28515625" style="235" customWidth="1"/>
    <col min="10757" max="10757" width="18.85546875" style="235" customWidth="1"/>
    <col min="10758" max="10759" width="19.7109375" style="235" customWidth="1"/>
    <col min="10760" max="10760" width="26.5703125" style="235" customWidth="1"/>
    <col min="10761" max="10761" width="15.5703125" style="235" customWidth="1"/>
    <col min="10762" max="10762" width="21.85546875" style="235" customWidth="1"/>
    <col min="10763" max="10763" width="18.7109375" style="235" customWidth="1"/>
    <col min="10764" max="10764" width="21.140625" style="235" bestFit="1" customWidth="1"/>
    <col min="10765" max="10999" width="11.42578125" style="235"/>
    <col min="11000" max="11000" width="5.7109375" style="235" customWidth="1"/>
    <col min="11001" max="11001" width="17.85546875" style="235" customWidth="1"/>
    <col min="11002" max="11002" width="27.7109375" style="235" customWidth="1"/>
    <col min="11003" max="11003" width="18.5703125" style="235" customWidth="1"/>
    <col min="11004" max="11004" width="14.140625" style="235" customWidth="1"/>
    <col min="11005" max="11005" width="15" style="235" bestFit="1" customWidth="1"/>
    <col min="11006" max="11010" width="11.42578125" style="235"/>
    <col min="11011" max="11011" width="5" style="235" customWidth="1"/>
    <col min="11012" max="11012" width="4.28515625" style="235" customWidth="1"/>
    <col min="11013" max="11013" width="18.85546875" style="235" customWidth="1"/>
    <col min="11014" max="11015" width="19.7109375" style="235" customWidth="1"/>
    <col min="11016" max="11016" width="26.5703125" style="235" customWidth="1"/>
    <col min="11017" max="11017" width="15.5703125" style="235" customWidth="1"/>
    <col min="11018" max="11018" width="21.85546875" style="235" customWidth="1"/>
    <col min="11019" max="11019" width="18.7109375" style="235" customWidth="1"/>
    <col min="11020" max="11020" width="21.140625" style="235" bestFit="1" customWidth="1"/>
    <col min="11021" max="11255" width="11.42578125" style="235"/>
    <col min="11256" max="11256" width="5.7109375" style="235" customWidth="1"/>
    <col min="11257" max="11257" width="17.85546875" style="235" customWidth="1"/>
    <col min="11258" max="11258" width="27.7109375" style="235" customWidth="1"/>
    <col min="11259" max="11259" width="18.5703125" style="235" customWidth="1"/>
    <col min="11260" max="11260" width="14.140625" style="235" customWidth="1"/>
    <col min="11261" max="11261" width="15" style="235" bestFit="1" customWidth="1"/>
    <col min="11262" max="11266" width="11.42578125" style="235"/>
    <col min="11267" max="11267" width="5" style="235" customWidth="1"/>
    <col min="11268" max="11268" width="4.28515625" style="235" customWidth="1"/>
    <col min="11269" max="11269" width="18.85546875" style="235" customWidth="1"/>
    <col min="11270" max="11271" width="19.7109375" style="235" customWidth="1"/>
    <col min="11272" max="11272" width="26.5703125" style="235" customWidth="1"/>
    <col min="11273" max="11273" width="15.5703125" style="235" customWidth="1"/>
    <col min="11274" max="11274" width="21.85546875" style="235" customWidth="1"/>
    <col min="11275" max="11275" width="18.7109375" style="235" customWidth="1"/>
    <col min="11276" max="11276" width="21.140625" style="235" bestFit="1" customWidth="1"/>
    <col min="11277" max="11511" width="11.42578125" style="235"/>
    <col min="11512" max="11512" width="5.7109375" style="235" customWidth="1"/>
    <col min="11513" max="11513" width="17.85546875" style="235" customWidth="1"/>
    <col min="11514" max="11514" width="27.7109375" style="235" customWidth="1"/>
    <col min="11515" max="11515" width="18.5703125" style="235" customWidth="1"/>
    <col min="11516" max="11516" width="14.140625" style="235" customWidth="1"/>
    <col min="11517" max="11517" width="15" style="235" bestFit="1" customWidth="1"/>
    <col min="11518" max="11522" width="11.42578125" style="235"/>
    <col min="11523" max="11523" width="5" style="235" customWidth="1"/>
    <col min="11524" max="11524" width="4.28515625" style="235" customWidth="1"/>
    <col min="11525" max="11525" width="18.85546875" style="235" customWidth="1"/>
    <col min="11526" max="11527" width="19.7109375" style="235" customWidth="1"/>
    <col min="11528" max="11528" width="26.5703125" style="235" customWidth="1"/>
    <col min="11529" max="11529" width="15.5703125" style="235" customWidth="1"/>
    <col min="11530" max="11530" width="21.85546875" style="235" customWidth="1"/>
    <col min="11531" max="11531" width="18.7109375" style="235" customWidth="1"/>
    <col min="11532" max="11532" width="21.140625" style="235" bestFit="1" customWidth="1"/>
    <col min="11533" max="11767" width="11.42578125" style="235"/>
    <col min="11768" max="11768" width="5.7109375" style="235" customWidth="1"/>
    <col min="11769" max="11769" width="17.85546875" style="235" customWidth="1"/>
    <col min="11770" max="11770" width="27.7109375" style="235" customWidth="1"/>
    <col min="11771" max="11771" width="18.5703125" style="235" customWidth="1"/>
    <col min="11772" max="11772" width="14.140625" style="235" customWidth="1"/>
    <col min="11773" max="11773" width="15" style="235" bestFit="1" customWidth="1"/>
    <col min="11774" max="11778" width="11.42578125" style="235"/>
    <col min="11779" max="11779" width="5" style="235" customWidth="1"/>
    <col min="11780" max="11780" width="4.28515625" style="235" customWidth="1"/>
    <col min="11781" max="11781" width="18.85546875" style="235" customWidth="1"/>
    <col min="11782" max="11783" width="19.7109375" style="235" customWidth="1"/>
    <col min="11784" max="11784" width="26.5703125" style="235" customWidth="1"/>
    <col min="11785" max="11785" width="15.5703125" style="235" customWidth="1"/>
    <col min="11786" max="11786" width="21.85546875" style="235" customWidth="1"/>
    <col min="11787" max="11787" width="18.7109375" style="235" customWidth="1"/>
    <col min="11788" max="11788" width="21.140625" style="235" bestFit="1" customWidth="1"/>
    <col min="11789" max="12023" width="11.42578125" style="235"/>
    <col min="12024" max="12024" width="5.7109375" style="235" customWidth="1"/>
    <col min="12025" max="12025" width="17.85546875" style="235" customWidth="1"/>
    <col min="12026" max="12026" width="27.7109375" style="235" customWidth="1"/>
    <col min="12027" max="12027" width="18.5703125" style="235" customWidth="1"/>
    <col min="12028" max="12028" width="14.140625" style="235" customWidth="1"/>
    <col min="12029" max="12029" width="15" style="235" bestFit="1" customWidth="1"/>
    <col min="12030" max="12034" width="11.42578125" style="235"/>
    <col min="12035" max="12035" width="5" style="235" customWidth="1"/>
    <col min="12036" max="12036" width="4.28515625" style="235" customWidth="1"/>
    <col min="12037" max="12037" width="18.85546875" style="235" customWidth="1"/>
    <col min="12038" max="12039" width="19.7109375" style="235" customWidth="1"/>
    <col min="12040" max="12040" width="26.5703125" style="235" customWidth="1"/>
    <col min="12041" max="12041" width="15.5703125" style="235" customWidth="1"/>
    <col min="12042" max="12042" width="21.85546875" style="235" customWidth="1"/>
    <col min="12043" max="12043" width="18.7109375" style="235" customWidth="1"/>
    <col min="12044" max="12044" width="21.140625" style="235" bestFit="1" customWidth="1"/>
    <col min="12045" max="12279" width="11.42578125" style="235"/>
    <col min="12280" max="12280" width="5.7109375" style="235" customWidth="1"/>
    <col min="12281" max="12281" width="17.85546875" style="235" customWidth="1"/>
    <col min="12282" max="12282" width="27.7109375" style="235" customWidth="1"/>
    <col min="12283" max="12283" width="18.5703125" style="235" customWidth="1"/>
    <col min="12284" max="12284" width="14.140625" style="235" customWidth="1"/>
    <col min="12285" max="12285" width="15" style="235" bestFit="1" customWidth="1"/>
    <col min="12286" max="12290" width="11.42578125" style="235"/>
    <col min="12291" max="12291" width="5" style="235" customWidth="1"/>
    <col min="12292" max="12292" width="4.28515625" style="235" customWidth="1"/>
    <col min="12293" max="12293" width="18.85546875" style="235" customWidth="1"/>
    <col min="12294" max="12295" width="19.7109375" style="235" customWidth="1"/>
    <col min="12296" max="12296" width="26.5703125" style="235" customWidth="1"/>
    <col min="12297" max="12297" width="15.5703125" style="235" customWidth="1"/>
    <col min="12298" max="12298" width="21.85546875" style="235" customWidth="1"/>
    <col min="12299" max="12299" width="18.7109375" style="235" customWidth="1"/>
    <col min="12300" max="12300" width="21.140625" style="235" bestFit="1" customWidth="1"/>
    <col min="12301" max="12535" width="11.42578125" style="235"/>
    <col min="12536" max="12536" width="5.7109375" style="235" customWidth="1"/>
    <col min="12537" max="12537" width="17.85546875" style="235" customWidth="1"/>
    <col min="12538" max="12538" width="27.7109375" style="235" customWidth="1"/>
    <col min="12539" max="12539" width="18.5703125" style="235" customWidth="1"/>
    <col min="12540" max="12540" width="14.140625" style="235" customWidth="1"/>
    <col min="12541" max="12541" width="15" style="235" bestFit="1" customWidth="1"/>
    <col min="12542" max="12546" width="11.42578125" style="235"/>
    <col min="12547" max="12547" width="5" style="235" customWidth="1"/>
    <col min="12548" max="12548" width="4.28515625" style="235" customWidth="1"/>
    <col min="12549" max="12549" width="18.85546875" style="235" customWidth="1"/>
    <col min="12550" max="12551" width="19.7109375" style="235" customWidth="1"/>
    <col min="12552" max="12552" width="26.5703125" style="235" customWidth="1"/>
    <col min="12553" max="12553" width="15.5703125" style="235" customWidth="1"/>
    <col min="12554" max="12554" width="21.85546875" style="235" customWidth="1"/>
    <col min="12555" max="12555" width="18.7109375" style="235" customWidth="1"/>
    <col min="12556" max="12556" width="21.140625" style="235" bestFit="1" customWidth="1"/>
    <col min="12557" max="12791" width="11.42578125" style="235"/>
    <col min="12792" max="12792" width="5.7109375" style="235" customWidth="1"/>
    <col min="12793" max="12793" width="17.85546875" style="235" customWidth="1"/>
    <col min="12794" max="12794" width="27.7109375" style="235" customWidth="1"/>
    <col min="12795" max="12795" width="18.5703125" style="235" customWidth="1"/>
    <col min="12796" max="12796" width="14.140625" style="235" customWidth="1"/>
    <col min="12797" max="12797" width="15" style="235" bestFit="1" customWidth="1"/>
    <col min="12798" max="12802" width="11.42578125" style="235"/>
    <col min="12803" max="12803" width="5" style="235" customWidth="1"/>
    <col min="12804" max="12804" width="4.28515625" style="235" customWidth="1"/>
    <col min="12805" max="12805" width="18.85546875" style="235" customWidth="1"/>
    <col min="12806" max="12807" width="19.7109375" style="235" customWidth="1"/>
    <col min="12808" max="12808" width="26.5703125" style="235" customWidth="1"/>
    <col min="12809" max="12809" width="15.5703125" style="235" customWidth="1"/>
    <col min="12810" max="12810" width="21.85546875" style="235" customWidth="1"/>
    <col min="12811" max="12811" width="18.7109375" style="235" customWidth="1"/>
    <col min="12812" max="12812" width="21.140625" style="235" bestFit="1" customWidth="1"/>
    <col min="12813" max="13047" width="11.42578125" style="235"/>
    <col min="13048" max="13048" width="5.7109375" style="235" customWidth="1"/>
    <col min="13049" max="13049" width="17.85546875" style="235" customWidth="1"/>
    <col min="13050" max="13050" width="27.7109375" style="235" customWidth="1"/>
    <col min="13051" max="13051" width="18.5703125" style="235" customWidth="1"/>
    <col min="13052" max="13052" width="14.140625" style="235" customWidth="1"/>
    <col min="13053" max="13053" width="15" style="235" bestFit="1" customWidth="1"/>
    <col min="13054" max="13058" width="11.42578125" style="235"/>
    <col min="13059" max="13059" width="5" style="235" customWidth="1"/>
    <col min="13060" max="13060" width="4.28515625" style="235" customWidth="1"/>
    <col min="13061" max="13061" width="18.85546875" style="235" customWidth="1"/>
    <col min="13062" max="13063" width="19.7109375" style="235" customWidth="1"/>
    <col min="13064" max="13064" width="26.5703125" style="235" customWidth="1"/>
    <col min="13065" max="13065" width="15.5703125" style="235" customWidth="1"/>
    <col min="13066" max="13066" width="21.85546875" style="235" customWidth="1"/>
    <col min="13067" max="13067" width="18.7109375" style="235" customWidth="1"/>
    <col min="13068" max="13068" width="21.140625" style="235" bestFit="1" customWidth="1"/>
    <col min="13069" max="13303" width="11.42578125" style="235"/>
    <col min="13304" max="13304" width="5.7109375" style="235" customWidth="1"/>
    <col min="13305" max="13305" width="17.85546875" style="235" customWidth="1"/>
    <col min="13306" max="13306" width="27.7109375" style="235" customWidth="1"/>
    <col min="13307" max="13307" width="18.5703125" style="235" customWidth="1"/>
    <col min="13308" max="13308" width="14.140625" style="235" customWidth="1"/>
    <col min="13309" max="13309" width="15" style="235" bestFit="1" customWidth="1"/>
    <col min="13310" max="13314" width="11.42578125" style="235"/>
    <col min="13315" max="13315" width="5" style="235" customWidth="1"/>
    <col min="13316" max="13316" width="4.28515625" style="235" customWidth="1"/>
    <col min="13317" max="13317" width="18.85546875" style="235" customWidth="1"/>
    <col min="13318" max="13319" width="19.7109375" style="235" customWidth="1"/>
    <col min="13320" max="13320" width="26.5703125" style="235" customWidth="1"/>
    <col min="13321" max="13321" width="15.5703125" style="235" customWidth="1"/>
    <col min="13322" max="13322" width="21.85546875" style="235" customWidth="1"/>
    <col min="13323" max="13323" width="18.7109375" style="235" customWidth="1"/>
    <col min="13324" max="13324" width="21.140625" style="235" bestFit="1" customWidth="1"/>
    <col min="13325" max="13559" width="11.42578125" style="235"/>
    <col min="13560" max="13560" width="5.7109375" style="235" customWidth="1"/>
    <col min="13561" max="13561" width="17.85546875" style="235" customWidth="1"/>
    <col min="13562" max="13562" width="27.7109375" style="235" customWidth="1"/>
    <col min="13563" max="13563" width="18.5703125" style="235" customWidth="1"/>
    <col min="13564" max="13564" width="14.140625" style="235" customWidth="1"/>
    <col min="13565" max="13565" width="15" style="235" bestFit="1" customWidth="1"/>
    <col min="13566" max="13570" width="11.42578125" style="235"/>
    <col min="13571" max="13571" width="5" style="235" customWidth="1"/>
    <col min="13572" max="13572" width="4.28515625" style="235" customWidth="1"/>
    <col min="13573" max="13573" width="18.85546875" style="235" customWidth="1"/>
    <col min="13574" max="13575" width="19.7109375" style="235" customWidth="1"/>
    <col min="13576" max="13576" width="26.5703125" style="235" customWidth="1"/>
    <col min="13577" max="13577" width="15.5703125" style="235" customWidth="1"/>
    <col min="13578" max="13578" width="21.85546875" style="235" customWidth="1"/>
    <col min="13579" max="13579" width="18.7109375" style="235" customWidth="1"/>
    <col min="13580" max="13580" width="21.140625" style="235" bestFit="1" customWidth="1"/>
    <col min="13581" max="13815" width="11.42578125" style="235"/>
    <col min="13816" max="13816" width="5.7109375" style="235" customWidth="1"/>
    <col min="13817" max="13817" width="17.85546875" style="235" customWidth="1"/>
    <col min="13818" max="13818" width="27.7109375" style="235" customWidth="1"/>
    <col min="13819" max="13819" width="18.5703125" style="235" customWidth="1"/>
    <col min="13820" max="13820" width="14.140625" style="235" customWidth="1"/>
    <col min="13821" max="13821" width="15" style="235" bestFit="1" customWidth="1"/>
    <col min="13822" max="13826" width="11.42578125" style="235"/>
    <col min="13827" max="13827" width="5" style="235" customWidth="1"/>
    <col min="13828" max="13828" width="4.28515625" style="235" customWidth="1"/>
    <col min="13829" max="13829" width="18.85546875" style="235" customWidth="1"/>
    <col min="13830" max="13831" width="19.7109375" style="235" customWidth="1"/>
    <col min="13832" max="13832" width="26.5703125" style="235" customWidth="1"/>
    <col min="13833" max="13833" width="15.5703125" style="235" customWidth="1"/>
    <col min="13834" max="13834" width="21.85546875" style="235" customWidth="1"/>
    <col min="13835" max="13835" width="18.7109375" style="235" customWidth="1"/>
    <col min="13836" max="13836" width="21.140625" style="235" bestFit="1" customWidth="1"/>
    <col min="13837" max="14071" width="11.42578125" style="235"/>
    <col min="14072" max="14072" width="5.7109375" style="235" customWidth="1"/>
    <col min="14073" max="14073" width="17.85546875" style="235" customWidth="1"/>
    <col min="14074" max="14074" width="27.7109375" style="235" customWidth="1"/>
    <col min="14075" max="14075" width="18.5703125" style="235" customWidth="1"/>
    <col min="14076" max="14076" width="14.140625" style="235" customWidth="1"/>
    <col min="14077" max="14077" width="15" style="235" bestFit="1" customWidth="1"/>
    <col min="14078" max="14082" width="11.42578125" style="235"/>
    <col min="14083" max="14083" width="5" style="235" customWidth="1"/>
    <col min="14084" max="14084" width="4.28515625" style="235" customWidth="1"/>
    <col min="14085" max="14085" width="18.85546875" style="235" customWidth="1"/>
    <col min="14086" max="14087" width="19.7109375" style="235" customWidth="1"/>
    <col min="14088" max="14088" width="26.5703125" style="235" customWidth="1"/>
    <col min="14089" max="14089" width="15.5703125" style="235" customWidth="1"/>
    <col min="14090" max="14090" width="21.85546875" style="235" customWidth="1"/>
    <col min="14091" max="14091" width="18.7109375" style="235" customWidth="1"/>
    <col min="14092" max="14092" width="21.140625" style="235" bestFit="1" customWidth="1"/>
    <col min="14093" max="14327" width="11.42578125" style="235"/>
    <col min="14328" max="14328" width="5.7109375" style="235" customWidth="1"/>
    <col min="14329" max="14329" width="17.85546875" style="235" customWidth="1"/>
    <col min="14330" max="14330" width="27.7109375" style="235" customWidth="1"/>
    <col min="14331" max="14331" width="18.5703125" style="235" customWidth="1"/>
    <col min="14332" max="14332" width="14.140625" style="235" customWidth="1"/>
    <col min="14333" max="14333" width="15" style="235" bestFit="1" customWidth="1"/>
    <col min="14334" max="14338" width="11.42578125" style="235"/>
    <col min="14339" max="14339" width="5" style="235" customWidth="1"/>
    <col min="14340" max="14340" width="4.28515625" style="235" customWidth="1"/>
    <col min="14341" max="14341" width="18.85546875" style="235" customWidth="1"/>
    <col min="14342" max="14343" width="19.7109375" style="235" customWidth="1"/>
    <col min="14344" max="14344" width="26.5703125" style="235" customWidth="1"/>
    <col min="14345" max="14345" width="15.5703125" style="235" customWidth="1"/>
    <col min="14346" max="14346" width="21.85546875" style="235" customWidth="1"/>
    <col min="14347" max="14347" width="18.7109375" style="235" customWidth="1"/>
    <col min="14348" max="14348" width="21.140625" style="235" bestFit="1" customWidth="1"/>
    <col min="14349" max="14583" width="11.42578125" style="235"/>
    <col min="14584" max="14584" width="5.7109375" style="235" customWidth="1"/>
    <col min="14585" max="14585" width="17.85546875" style="235" customWidth="1"/>
    <col min="14586" max="14586" width="27.7109375" style="235" customWidth="1"/>
    <col min="14587" max="14587" width="18.5703125" style="235" customWidth="1"/>
    <col min="14588" max="14588" width="14.140625" style="235" customWidth="1"/>
    <col min="14589" max="14589" width="15" style="235" bestFit="1" customWidth="1"/>
    <col min="14590" max="14594" width="11.42578125" style="235"/>
    <col min="14595" max="14595" width="5" style="235" customWidth="1"/>
    <col min="14596" max="14596" width="4.28515625" style="235" customWidth="1"/>
    <col min="14597" max="14597" width="18.85546875" style="235" customWidth="1"/>
    <col min="14598" max="14599" width="19.7109375" style="235" customWidth="1"/>
    <col min="14600" max="14600" width="26.5703125" style="235" customWidth="1"/>
    <col min="14601" max="14601" width="15.5703125" style="235" customWidth="1"/>
    <col min="14602" max="14602" width="21.85546875" style="235" customWidth="1"/>
    <col min="14603" max="14603" width="18.7109375" style="235" customWidth="1"/>
    <col min="14604" max="14604" width="21.140625" style="235" bestFit="1" customWidth="1"/>
    <col min="14605" max="14839" width="11.42578125" style="235"/>
    <col min="14840" max="14840" width="5.7109375" style="235" customWidth="1"/>
    <col min="14841" max="14841" width="17.85546875" style="235" customWidth="1"/>
    <col min="14842" max="14842" width="27.7109375" style="235" customWidth="1"/>
    <col min="14843" max="14843" width="18.5703125" style="235" customWidth="1"/>
    <col min="14844" max="14844" width="14.140625" style="235" customWidth="1"/>
    <col min="14845" max="14845" width="15" style="235" bestFit="1" customWidth="1"/>
    <col min="14846" max="14850" width="11.42578125" style="235"/>
    <col min="14851" max="14851" width="5" style="235" customWidth="1"/>
    <col min="14852" max="14852" width="4.28515625" style="235" customWidth="1"/>
    <col min="14853" max="14853" width="18.85546875" style="235" customWidth="1"/>
    <col min="14854" max="14855" width="19.7109375" style="235" customWidth="1"/>
    <col min="14856" max="14856" width="26.5703125" style="235" customWidth="1"/>
    <col min="14857" max="14857" width="15.5703125" style="235" customWidth="1"/>
    <col min="14858" max="14858" width="21.85546875" style="235" customWidth="1"/>
    <col min="14859" max="14859" width="18.7109375" style="235" customWidth="1"/>
    <col min="14860" max="14860" width="21.140625" style="235" bestFit="1" customWidth="1"/>
    <col min="14861" max="15095" width="11.42578125" style="235"/>
    <col min="15096" max="15096" width="5.7109375" style="235" customWidth="1"/>
    <col min="15097" max="15097" width="17.85546875" style="235" customWidth="1"/>
    <col min="15098" max="15098" width="27.7109375" style="235" customWidth="1"/>
    <col min="15099" max="15099" width="18.5703125" style="235" customWidth="1"/>
    <col min="15100" max="15100" width="14.140625" style="235" customWidth="1"/>
    <col min="15101" max="15101" width="15" style="235" bestFit="1" customWidth="1"/>
    <col min="15102" max="15106" width="11.42578125" style="235"/>
    <col min="15107" max="15107" width="5" style="235" customWidth="1"/>
    <col min="15108" max="15108" width="4.28515625" style="235" customWidth="1"/>
    <col min="15109" max="15109" width="18.85546875" style="235" customWidth="1"/>
    <col min="15110" max="15111" width="19.7109375" style="235" customWidth="1"/>
    <col min="15112" max="15112" width="26.5703125" style="235" customWidth="1"/>
    <col min="15113" max="15113" width="15.5703125" style="235" customWidth="1"/>
    <col min="15114" max="15114" width="21.85546875" style="235" customWidth="1"/>
    <col min="15115" max="15115" width="18.7109375" style="235" customWidth="1"/>
    <col min="15116" max="15116" width="21.140625" style="235" bestFit="1" customWidth="1"/>
    <col min="15117" max="15351" width="11.42578125" style="235"/>
    <col min="15352" max="15352" width="5.7109375" style="235" customWidth="1"/>
    <col min="15353" max="15353" width="17.85546875" style="235" customWidth="1"/>
    <col min="15354" max="15354" width="27.7109375" style="235" customWidth="1"/>
    <col min="15355" max="15355" width="18.5703125" style="235" customWidth="1"/>
    <col min="15356" max="15356" width="14.140625" style="235" customWidth="1"/>
    <col min="15357" max="15357" width="15" style="235" bestFit="1" customWidth="1"/>
    <col min="15358" max="15362" width="11.42578125" style="235"/>
    <col min="15363" max="15363" width="5" style="235" customWidth="1"/>
    <col min="15364" max="15364" width="4.28515625" style="235" customWidth="1"/>
    <col min="15365" max="15365" width="18.85546875" style="235" customWidth="1"/>
    <col min="15366" max="15367" width="19.7109375" style="235" customWidth="1"/>
    <col min="15368" max="15368" width="26.5703125" style="235" customWidth="1"/>
    <col min="15369" max="15369" width="15.5703125" style="235" customWidth="1"/>
    <col min="15370" max="15370" width="21.85546875" style="235" customWidth="1"/>
    <col min="15371" max="15371" width="18.7109375" style="235" customWidth="1"/>
    <col min="15372" max="15372" width="21.140625" style="235" bestFit="1" customWidth="1"/>
    <col min="15373" max="15607" width="11.42578125" style="235"/>
    <col min="15608" max="15608" width="5.7109375" style="235" customWidth="1"/>
    <col min="15609" max="15609" width="17.85546875" style="235" customWidth="1"/>
    <col min="15610" max="15610" width="27.7109375" style="235" customWidth="1"/>
    <col min="15611" max="15611" width="18.5703125" style="235" customWidth="1"/>
    <col min="15612" max="15612" width="14.140625" style="235" customWidth="1"/>
    <col min="15613" max="15613" width="15" style="235" bestFit="1" customWidth="1"/>
    <col min="15614" max="15618" width="11.42578125" style="235"/>
    <col min="15619" max="15619" width="5" style="235" customWidth="1"/>
    <col min="15620" max="15620" width="4.28515625" style="235" customWidth="1"/>
    <col min="15621" max="15621" width="18.85546875" style="235" customWidth="1"/>
    <col min="15622" max="15623" width="19.7109375" style="235" customWidth="1"/>
    <col min="15624" max="15624" width="26.5703125" style="235" customWidth="1"/>
    <col min="15625" max="15625" width="15.5703125" style="235" customWidth="1"/>
    <col min="15626" max="15626" width="21.85546875" style="235" customWidth="1"/>
    <col min="15627" max="15627" width="18.7109375" style="235" customWidth="1"/>
    <col min="15628" max="15628" width="21.140625" style="235" bestFit="1" customWidth="1"/>
    <col min="15629" max="15863" width="11.42578125" style="235"/>
    <col min="15864" max="15864" width="5.7109375" style="235" customWidth="1"/>
    <col min="15865" max="15865" width="17.85546875" style="235" customWidth="1"/>
    <col min="15866" max="15866" width="27.7109375" style="235" customWidth="1"/>
    <col min="15867" max="15867" width="18.5703125" style="235" customWidth="1"/>
    <col min="15868" max="15868" width="14.140625" style="235" customWidth="1"/>
    <col min="15869" max="15869" width="15" style="235" bestFit="1" customWidth="1"/>
    <col min="15870" max="15874" width="11.42578125" style="235"/>
    <col min="15875" max="15875" width="5" style="235" customWidth="1"/>
    <col min="15876" max="15876" width="4.28515625" style="235" customWidth="1"/>
    <col min="15877" max="15877" width="18.85546875" style="235" customWidth="1"/>
    <col min="15878" max="15879" width="19.7109375" style="235" customWidth="1"/>
    <col min="15880" max="15880" width="26.5703125" style="235" customWidth="1"/>
    <col min="15881" max="15881" width="15.5703125" style="235" customWidth="1"/>
    <col min="15882" max="15882" width="21.85546875" style="235" customWidth="1"/>
    <col min="15883" max="15883" width="18.7109375" style="235" customWidth="1"/>
    <col min="15884" max="15884" width="21.140625" style="235" bestFit="1" customWidth="1"/>
    <col min="15885" max="16119" width="11.42578125" style="235"/>
    <col min="16120" max="16120" width="5.7109375" style="235" customWidth="1"/>
    <col min="16121" max="16121" width="17.85546875" style="235" customWidth="1"/>
    <col min="16122" max="16122" width="27.7109375" style="235" customWidth="1"/>
    <col min="16123" max="16123" width="18.5703125" style="235" customWidth="1"/>
    <col min="16124" max="16124" width="14.140625" style="235" customWidth="1"/>
    <col min="16125" max="16125" width="15" style="235" bestFit="1" customWidth="1"/>
    <col min="16126" max="16130" width="11.42578125" style="235"/>
    <col min="16131" max="16131" width="5" style="235" customWidth="1"/>
    <col min="16132" max="16132" width="4.28515625" style="235" customWidth="1"/>
    <col min="16133" max="16133" width="18.85546875" style="235" customWidth="1"/>
    <col min="16134" max="16135" width="19.7109375" style="235" customWidth="1"/>
    <col min="16136" max="16136" width="26.5703125" style="235" customWidth="1"/>
    <col min="16137" max="16137" width="15.5703125" style="235" customWidth="1"/>
    <col min="16138" max="16138" width="21.85546875" style="235" customWidth="1"/>
    <col min="16139" max="16139" width="18.7109375" style="235" customWidth="1"/>
    <col min="16140" max="16140" width="21.140625" style="235" bestFit="1" customWidth="1"/>
    <col min="16141" max="16384" width="11.42578125" style="235"/>
  </cols>
  <sheetData>
    <row r="1" spans="2:20" ht="30" customHeight="1" x14ac:dyDescent="0.25"/>
    <row r="2" spans="2:20" ht="26.25" x14ac:dyDescent="0.4">
      <c r="B2" s="236" t="s">
        <v>24</v>
      </c>
      <c r="C2" s="236"/>
      <c r="D2" s="236"/>
      <c r="E2" s="236"/>
      <c r="F2" s="236"/>
      <c r="G2" s="236" t="s">
        <v>266</v>
      </c>
      <c r="H2" s="236"/>
      <c r="I2" s="236"/>
      <c r="J2" s="236"/>
      <c r="K2" s="236"/>
      <c r="L2" s="236"/>
      <c r="M2" s="236"/>
      <c r="N2" s="236"/>
      <c r="O2" s="236"/>
      <c r="P2" s="236"/>
      <c r="Q2" s="236"/>
      <c r="R2" s="236"/>
      <c r="S2" s="237"/>
    </row>
    <row r="3" spans="2:20" ht="26.25" x14ac:dyDescent="0.4">
      <c r="B3" s="238" t="s">
        <v>265</v>
      </c>
      <c r="C3" s="238"/>
      <c r="D3" s="313">
        <v>43664</v>
      </c>
      <c r="E3" s="313"/>
      <c r="F3" s="313"/>
      <c r="G3" s="313"/>
      <c r="H3" s="313"/>
      <c r="I3" s="238"/>
      <c r="J3" s="238"/>
      <c r="K3" s="238"/>
      <c r="L3" s="238"/>
      <c r="M3" s="238"/>
      <c r="N3" s="238"/>
      <c r="O3" s="238"/>
      <c r="P3" s="238"/>
      <c r="Q3" s="238"/>
      <c r="R3" s="238"/>
      <c r="S3" s="239"/>
      <c r="T3" s="239"/>
    </row>
    <row r="4" spans="2:20" ht="28.5" x14ac:dyDescent="0.45">
      <c r="B4" s="240" t="s">
        <v>268</v>
      </c>
      <c r="C4" s="241"/>
      <c r="D4" s="241"/>
      <c r="E4" s="241"/>
      <c r="F4" s="241"/>
      <c r="G4" s="241"/>
      <c r="H4" s="241"/>
      <c r="I4" s="241"/>
      <c r="J4" s="241"/>
      <c r="K4" s="241"/>
      <c r="L4" s="241"/>
      <c r="M4" s="241"/>
      <c r="N4" s="242"/>
    </row>
    <row r="5" spans="2:20" x14ac:dyDescent="0.25">
      <c r="C5" s="243">
        <v>43473</v>
      </c>
      <c r="G5" s="244"/>
    </row>
    <row r="6" spans="2:20" ht="26.25" x14ac:dyDescent="0.4">
      <c r="B6" s="245" t="s">
        <v>2</v>
      </c>
      <c r="G6" s="244"/>
      <c r="O6" s="246"/>
      <c r="P6" s="246"/>
      <c r="Q6" s="246"/>
    </row>
    <row r="7" spans="2:20" x14ac:dyDescent="0.25">
      <c r="G7" s="244"/>
      <c r="O7" s="246"/>
      <c r="P7" s="246"/>
      <c r="Q7" s="246"/>
    </row>
    <row r="8" spans="2:20" x14ac:dyDescent="0.25">
      <c r="G8" s="244"/>
      <c r="O8" s="246"/>
      <c r="P8" s="246"/>
      <c r="Q8" s="246"/>
    </row>
    <row r="9" spans="2:20" x14ac:dyDescent="0.25">
      <c r="O9" s="246"/>
      <c r="P9" s="246"/>
      <c r="Q9" s="246"/>
    </row>
    <row r="10" spans="2:20" x14ac:dyDescent="0.25">
      <c r="O10" s="246"/>
      <c r="P10" s="246"/>
      <c r="Q10" s="246"/>
    </row>
    <row r="11" spans="2:20" x14ac:dyDescent="0.25">
      <c r="O11" s="247"/>
      <c r="P11" s="247"/>
      <c r="Q11" s="246"/>
    </row>
    <row r="12" spans="2:20" x14ac:dyDescent="0.25">
      <c r="O12" s="246"/>
      <c r="P12" s="246"/>
      <c r="Q12" s="246"/>
    </row>
    <row r="13" spans="2:20" x14ac:dyDescent="0.25">
      <c r="K13" s="248"/>
      <c r="O13" s="246"/>
      <c r="P13" s="246"/>
      <c r="Q13" s="246"/>
    </row>
    <row r="14" spans="2:20" x14ac:dyDescent="0.25">
      <c r="O14" s="246"/>
      <c r="P14" s="246"/>
      <c r="Q14" s="246"/>
    </row>
    <row r="15" spans="2:20" x14ac:dyDescent="0.25">
      <c r="O15" s="246"/>
      <c r="P15" s="246"/>
      <c r="Q15" s="246"/>
    </row>
    <row r="16" spans="2:20" x14ac:dyDescent="0.25">
      <c r="O16" s="246"/>
      <c r="P16" s="246"/>
      <c r="Q16" s="246"/>
    </row>
    <row r="17" spans="2:24" x14ac:dyDescent="0.25">
      <c r="O17" s="246"/>
      <c r="P17" s="246"/>
      <c r="Q17" s="246"/>
    </row>
    <row r="18" spans="2:24" x14ac:dyDescent="0.25">
      <c r="O18" s="246"/>
      <c r="P18" s="246"/>
      <c r="Q18" s="246"/>
    </row>
    <row r="19" spans="2:24" x14ac:dyDescent="0.25">
      <c r="O19" s="246"/>
      <c r="P19" s="246"/>
      <c r="Q19" s="246"/>
    </row>
    <row r="20" spans="2:24" x14ac:dyDescent="0.25">
      <c r="O20" s="246"/>
      <c r="P20" s="246"/>
      <c r="Q20" s="246"/>
    </row>
    <row r="21" spans="2:24" x14ac:dyDescent="0.25">
      <c r="O21" s="246"/>
      <c r="P21" s="246"/>
      <c r="Q21" s="246"/>
    </row>
    <row r="22" spans="2:24" x14ac:dyDescent="0.25">
      <c r="O22" s="246"/>
      <c r="P22" s="246"/>
      <c r="Q22" s="246"/>
    </row>
    <row r="23" spans="2:24" x14ac:dyDescent="0.25">
      <c r="G23" s="243"/>
      <c r="H23" s="243"/>
      <c r="I23" s="243"/>
      <c r="J23" s="243"/>
      <c r="K23" s="243"/>
      <c r="O23" s="246"/>
      <c r="P23" s="246"/>
      <c r="Q23" s="246"/>
      <c r="X23" s="262"/>
    </row>
    <row r="24" spans="2:24" x14ac:dyDescent="0.25">
      <c r="G24" s="243"/>
      <c r="H24" s="243"/>
      <c r="I24" s="243"/>
      <c r="J24" s="243"/>
      <c r="K24" s="243"/>
      <c r="O24" s="246"/>
      <c r="P24" s="246"/>
      <c r="Q24" s="246"/>
    </row>
    <row r="25" spans="2:24" x14ac:dyDescent="0.25">
      <c r="G25" s="243"/>
      <c r="H25" s="243"/>
      <c r="I25" s="243"/>
      <c r="J25" s="243"/>
      <c r="K25" s="243"/>
      <c r="O25" s="246"/>
      <c r="P25" s="246"/>
      <c r="Q25" s="246"/>
    </row>
    <row r="26" spans="2:24" ht="26.25" x14ac:dyDescent="0.4">
      <c r="C26" s="251"/>
      <c r="G26" s="243"/>
      <c r="H26" s="243"/>
      <c r="I26" s="243"/>
      <c r="J26" s="243"/>
      <c r="K26" s="243"/>
      <c r="O26" s="246"/>
      <c r="P26" s="246"/>
      <c r="Q26" s="246"/>
    </row>
    <row r="27" spans="2:24" x14ac:dyDescent="0.25">
      <c r="G27" s="243"/>
      <c r="H27" s="243"/>
      <c r="I27" s="243"/>
      <c r="J27" s="243"/>
      <c r="K27" s="243"/>
      <c r="L27" s="253"/>
      <c r="O27" s="246"/>
      <c r="P27" s="246"/>
      <c r="Q27" s="246"/>
    </row>
    <row r="28" spans="2:24" x14ac:dyDescent="0.25">
      <c r="B28" s="243"/>
      <c r="C28" s="243"/>
      <c r="D28" s="243"/>
      <c r="F28" s="253"/>
      <c r="G28" s="243"/>
      <c r="H28" s="243"/>
      <c r="I28" s="243"/>
      <c r="J28" s="243"/>
      <c r="K28" s="243"/>
      <c r="L28" s="253"/>
      <c r="O28" s="246"/>
      <c r="P28" s="246"/>
      <c r="Q28" s="246"/>
    </row>
    <row r="29" spans="2:24" x14ac:dyDescent="0.25">
      <c r="E29" s="253"/>
      <c r="F29" s="253"/>
      <c r="G29" s="253"/>
      <c r="H29" s="243"/>
      <c r="I29" s="243" t="s">
        <v>264</v>
      </c>
      <c r="J29" s="243"/>
      <c r="K29" s="253"/>
      <c r="L29" s="253"/>
      <c r="U29" s="246"/>
      <c r="V29" s="246"/>
      <c r="W29" s="246"/>
    </row>
    <row r="30" spans="2:24" ht="24.75" customHeight="1" x14ac:dyDescent="0.25">
      <c r="E30" s="253"/>
      <c r="F30" s="253"/>
      <c r="G30" s="253"/>
      <c r="H30" s="256"/>
      <c r="I30" s="256"/>
      <c r="J30" s="253"/>
      <c r="K30" s="253"/>
      <c r="L30" s="253"/>
      <c r="U30" s="246"/>
      <c r="V30" s="246"/>
      <c r="W30" s="246"/>
    </row>
    <row r="31" spans="2:24" x14ac:dyDescent="0.25">
      <c r="E31" s="253"/>
      <c r="F31" s="253"/>
      <c r="G31" s="253"/>
      <c r="H31" s="256"/>
      <c r="I31" s="256"/>
      <c r="J31" s="253"/>
      <c r="K31" s="253"/>
      <c r="L31" s="253"/>
      <c r="U31" s="246"/>
      <c r="V31" s="246"/>
      <c r="W31" s="246"/>
    </row>
    <row r="32" spans="2:24" x14ac:dyDescent="0.25">
      <c r="E32" s="253"/>
      <c r="F32" s="253"/>
      <c r="G32" s="253"/>
      <c r="H32" s="255"/>
      <c r="I32" s="255"/>
      <c r="J32" s="243"/>
      <c r="K32" s="253"/>
      <c r="L32" s="253"/>
      <c r="U32" s="246"/>
      <c r="V32" s="246"/>
      <c r="W32" s="246"/>
    </row>
    <row r="33" spans="2:66" x14ac:dyDescent="0.25">
      <c r="E33" s="253"/>
      <c r="F33" s="253"/>
      <c r="G33" s="253"/>
      <c r="H33" s="255"/>
      <c r="I33" s="255"/>
      <c r="J33" s="243"/>
      <c r="K33" s="253"/>
      <c r="L33" s="253"/>
      <c r="U33" s="246"/>
      <c r="V33" s="246"/>
      <c r="W33" s="246"/>
    </row>
    <row r="34" spans="2:66" x14ac:dyDescent="0.25">
      <c r="E34" s="253"/>
      <c r="F34" s="253"/>
      <c r="G34" s="253"/>
      <c r="H34" s="255"/>
      <c r="I34" s="255"/>
      <c r="J34" s="243"/>
      <c r="K34" s="253"/>
      <c r="L34" s="253"/>
      <c r="U34" s="246"/>
      <c r="V34" s="246"/>
      <c r="W34" s="246"/>
    </row>
    <row r="35" spans="2:66" x14ac:dyDescent="0.25">
      <c r="E35" s="253"/>
      <c r="F35" s="253"/>
      <c r="G35" s="253"/>
      <c r="H35" s="255">
        <v>0</v>
      </c>
      <c r="I35" s="255">
        <v>0</v>
      </c>
      <c r="J35" s="243"/>
      <c r="K35" s="253"/>
      <c r="L35" s="253"/>
      <c r="U35" s="246"/>
      <c r="V35" s="246"/>
      <c r="W35" s="246"/>
    </row>
    <row r="36" spans="2:66" x14ac:dyDescent="0.25">
      <c r="E36" s="253"/>
      <c r="F36" s="253"/>
      <c r="G36" s="253"/>
      <c r="H36" s="255">
        <v>3.0000000000000002E-2</v>
      </c>
      <c r="I36" s="255">
        <v>0.11475409836065574</v>
      </c>
      <c r="J36" s="243"/>
      <c r="K36" s="253"/>
      <c r="L36" s="253"/>
      <c r="U36" s="246"/>
      <c r="V36" s="246"/>
      <c r="W36" s="246"/>
    </row>
    <row r="37" spans="2:66" x14ac:dyDescent="0.25">
      <c r="E37" s="253"/>
      <c r="F37" s="253"/>
      <c r="G37" s="253"/>
      <c r="H37" s="255">
        <v>3.2500000000000001E-2</v>
      </c>
      <c r="I37" s="255">
        <v>0.55737704918032782</v>
      </c>
      <c r="J37" s="243"/>
      <c r="K37" s="253"/>
      <c r="L37" s="253"/>
      <c r="U37" s="246"/>
      <c r="V37" s="246"/>
      <c r="W37" s="246"/>
    </row>
    <row r="38" spans="2:66" x14ac:dyDescent="0.25">
      <c r="E38" s="253"/>
      <c r="F38" s="253"/>
      <c r="G38" s="253"/>
      <c r="H38" s="255">
        <v>3.5000000000000003E-2</v>
      </c>
      <c r="I38" s="255">
        <v>0.32786885245901637</v>
      </c>
      <c r="J38" s="243"/>
      <c r="K38" s="253"/>
      <c r="L38" s="253"/>
      <c r="U38" s="246"/>
      <c r="V38" s="246"/>
      <c r="W38" s="246"/>
    </row>
    <row r="39" spans="2:66" x14ac:dyDescent="0.25">
      <c r="E39" s="253"/>
      <c r="F39" s="253"/>
      <c r="G39" s="253"/>
      <c r="H39" s="255">
        <v>0</v>
      </c>
      <c r="I39" s="255">
        <v>0</v>
      </c>
      <c r="J39" s="243"/>
      <c r="K39" s="253"/>
      <c r="L39" s="253"/>
      <c r="U39" s="246"/>
      <c r="V39" s="246"/>
      <c r="W39" s="246"/>
    </row>
    <row r="40" spans="2:66" x14ac:dyDescent="0.25">
      <c r="B40" s="243"/>
      <c r="C40" s="243"/>
      <c r="D40" s="243"/>
      <c r="E40" s="253"/>
      <c r="F40" s="253"/>
      <c r="G40" s="253"/>
      <c r="H40" s="255">
        <v>0</v>
      </c>
      <c r="I40" s="255">
        <v>0</v>
      </c>
      <c r="J40" s="243"/>
      <c r="K40" s="253"/>
      <c r="L40" s="253"/>
      <c r="O40" s="246"/>
      <c r="P40" s="246"/>
      <c r="Q40" s="246"/>
    </row>
    <row r="41" spans="2:66" x14ac:dyDescent="0.25">
      <c r="B41" s="243"/>
      <c r="C41" s="243"/>
      <c r="D41" s="243"/>
      <c r="F41" s="253"/>
      <c r="G41" s="253"/>
      <c r="H41" s="255"/>
      <c r="I41" s="255"/>
      <c r="J41" s="243"/>
      <c r="K41" s="253"/>
      <c r="O41" s="246"/>
      <c r="P41" s="246"/>
      <c r="Q41" s="246"/>
    </row>
    <row r="42" spans="2:66" x14ac:dyDescent="0.25">
      <c r="B42" s="243"/>
      <c r="C42" s="243"/>
      <c r="D42" s="243"/>
      <c r="F42" s="253"/>
      <c r="G42" s="253"/>
      <c r="H42" s="243"/>
      <c r="I42" s="243"/>
      <c r="J42" s="243"/>
      <c r="K42" s="253"/>
      <c r="O42" s="246"/>
      <c r="P42" s="246"/>
      <c r="Q42" s="246"/>
    </row>
    <row r="43" spans="2:66" x14ac:dyDescent="0.25">
      <c r="B43" s="243"/>
      <c r="C43" s="243"/>
      <c r="D43" s="243"/>
      <c r="E43" s="243"/>
      <c r="F43" s="253"/>
      <c r="G43" s="253"/>
      <c r="H43" s="253"/>
      <c r="I43" s="253"/>
      <c r="J43" s="253"/>
      <c r="K43" s="253"/>
      <c r="L43" s="243"/>
      <c r="M43" s="243"/>
      <c r="N43" s="243"/>
      <c r="O43" s="254"/>
      <c r="P43" s="254"/>
      <c r="Q43" s="254"/>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c r="AW43" s="243"/>
      <c r="AX43" s="243"/>
      <c r="AY43" s="243"/>
      <c r="AZ43" s="243"/>
      <c r="BA43" s="243"/>
      <c r="BB43" s="243"/>
      <c r="BC43" s="243"/>
      <c r="BD43" s="243"/>
      <c r="BE43" s="243"/>
      <c r="BF43" s="243"/>
      <c r="BG43" s="243"/>
      <c r="BH43" s="243"/>
      <c r="BI43" s="243"/>
      <c r="BJ43" s="243"/>
      <c r="BK43" s="243"/>
      <c r="BL43" s="243"/>
      <c r="BM43" s="243"/>
      <c r="BN43" s="243"/>
    </row>
    <row r="44" spans="2:66" x14ac:dyDescent="0.25">
      <c r="C44" s="243"/>
      <c r="D44" s="243"/>
      <c r="E44" s="243"/>
      <c r="F44" s="253"/>
      <c r="G44" s="253"/>
      <c r="H44" s="253"/>
      <c r="I44" s="253"/>
      <c r="J44" s="253"/>
      <c r="K44" s="253"/>
      <c r="L44" s="243"/>
      <c r="M44" s="243"/>
      <c r="N44" s="243"/>
      <c r="O44" s="254"/>
      <c r="P44" s="254"/>
      <c r="Q44" s="254"/>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c r="AW44" s="243"/>
      <c r="AX44" s="243"/>
      <c r="AY44" s="243"/>
      <c r="AZ44" s="243"/>
      <c r="BA44" s="243"/>
      <c r="BB44" s="243"/>
      <c r="BC44" s="243"/>
      <c r="BD44" s="243"/>
      <c r="BE44" s="243"/>
      <c r="BF44" s="243"/>
      <c r="BG44" s="243"/>
      <c r="BH44" s="243"/>
      <c r="BI44" s="243"/>
      <c r="BJ44" s="243"/>
      <c r="BK44" s="243"/>
      <c r="BL44" s="243"/>
      <c r="BM44" s="243"/>
      <c r="BN44" s="243"/>
    </row>
    <row r="45" spans="2:66" x14ac:dyDescent="0.25">
      <c r="C45" s="243"/>
      <c r="D45" s="243"/>
      <c r="E45" s="243"/>
      <c r="F45" s="243"/>
      <c r="G45" s="243"/>
      <c r="H45" s="243"/>
      <c r="I45" s="243"/>
      <c r="J45" s="243"/>
      <c r="K45" s="243"/>
      <c r="L45" s="243"/>
      <c r="M45" s="243"/>
      <c r="N45" s="243"/>
      <c r="O45" s="254"/>
      <c r="P45" s="254"/>
      <c r="Q45" s="254"/>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c r="AW45" s="243"/>
      <c r="AX45" s="243"/>
      <c r="AY45" s="243"/>
      <c r="AZ45" s="243"/>
      <c r="BA45" s="243"/>
      <c r="BB45" s="243"/>
      <c r="BC45" s="243"/>
      <c r="BD45" s="243"/>
      <c r="BE45" s="243"/>
      <c r="BF45" s="243"/>
      <c r="BG45" s="243"/>
      <c r="BH45" s="243"/>
      <c r="BI45" s="243"/>
      <c r="BJ45" s="243"/>
      <c r="BK45" s="243"/>
      <c r="BL45" s="243"/>
      <c r="BM45" s="243"/>
      <c r="BN45" s="243"/>
    </row>
    <row r="46" spans="2:66" x14ac:dyDescent="0.25">
      <c r="C46" s="243"/>
      <c r="D46" s="243"/>
      <c r="E46" s="243"/>
      <c r="F46" s="243"/>
      <c r="G46" s="243"/>
      <c r="H46" s="243"/>
      <c r="I46" s="243"/>
      <c r="J46" s="243"/>
      <c r="K46" s="243"/>
      <c r="L46" s="243"/>
      <c r="M46" s="243"/>
      <c r="N46" s="243"/>
      <c r="O46" s="254"/>
      <c r="P46" s="254"/>
      <c r="Q46" s="254"/>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c r="AW46" s="243"/>
      <c r="AX46" s="243"/>
      <c r="AY46" s="243"/>
      <c r="AZ46" s="243"/>
      <c r="BA46" s="243"/>
      <c r="BB46" s="243"/>
      <c r="BC46" s="243"/>
      <c r="BD46" s="243"/>
      <c r="BE46" s="243"/>
      <c r="BF46" s="243"/>
      <c r="BG46" s="243"/>
      <c r="BH46" s="243"/>
      <c r="BI46" s="243"/>
      <c r="BJ46" s="243"/>
      <c r="BK46" s="243"/>
      <c r="BL46" s="243"/>
      <c r="BM46" s="243"/>
      <c r="BN46" s="243"/>
    </row>
    <row r="47" spans="2:66" x14ac:dyDescent="0.25">
      <c r="C47" s="243"/>
      <c r="D47" s="243"/>
      <c r="E47" s="243"/>
      <c r="F47" s="243"/>
      <c r="G47" s="243"/>
      <c r="H47" s="243"/>
      <c r="I47" s="243"/>
      <c r="J47" s="243"/>
      <c r="K47" s="243"/>
      <c r="L47" s="243"/>
      <c r="M47" s="243"/>
      <c r="N47" s="243"/>
      <c r="O47" s="254"/>
      <c r="P47" s="254"/>
      <c r="Q47" s="254"/>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c r="BB47" s="243"/>
      <c r="BC47" s="243"/>
      <c r="BD47" s="243"/>
      <c r="BE47" s="243"/>
      <c r="BF47" s="243"/>
      <c r="BG47" s="243"/>
      <c r="BH47" s="243"/>
      <c r="BI47" s="243"/>
      <c r="BJ47" s="243"/>
      <c r="BK47" s="243"/>
      <c r="BL47" s="243"/>
      <c r="BM47" s="243"/>
      <c r="BN47" s="243"/>
    </row>
    <row r="48" spans="2:66" ht="12" customHeight="1" x14ac:dyDescent="0.25">
      <c r="C48" s="243"/>
      <c r="D48" s="243"/>
      <c r="E48" s="243"/>
      <c r="F48" s="243"/>
      <c r="G48" s="243"/>
      <c r="H48" s="243"/>
      <c r="I48" s="243"/>
      <c r="J48" s="243"/>
      <c r="K48" s="243"/>
      <c r="L48" s="243"/>
      <c r="M48" s="243"/>
      <c r="N48" s="243"/>
      <c r="O48" s="254"/>
      <c r="P48" s="254"/>
      <c r="Q48" s="254"/>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c r="BB48" s="243"/>
      <c r="BC48" s="243"/>
      <c r="BD48" s="243"/>
      <c r="BE48" s="243"/>
      <c r="BF48" s="243"/>
      <c r="BG48" s="243"/>
      <c r="BH48" s="243"/>
      <c r="BI48" s="243"/>
      <c r="BJ48" s="243"/>
      <c r="BK48" s="243"/>
      <c r="BL48" s="243"/>
      <c r="BM48" s="243"/>
      <c r="BN48" s="243"/>
    </row>
    <row r="49" spans="3:66" x14ac:dyDescent="0.25">
      <c r="C49" s="243"/>
      <c r="D49" s="243"/>
      <c r="E49" s="243"/>
      <c r="F49" s="243"/>
      <c r="G49" s="243"/>
      <c r="H49" s="243"/>
      <c r="I49" s="243"/>
      <c r="J49" s="243"/>
      <c r="K49" s="243"/>
      <c r="L49" s="243"/>
      <c r="M49" s="243"/>
      <c r="N49" s="243"/>
      <c r="O49" s="254"/>
      <c r="P49" s="254"/>
      <c r="Q49" s="254"/>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c r="BB49" s="243"/>
      <c r="BC49" s="243"/>
      <c r="BD49" s="243"/>
      <c r="BE49" s="243"/>
      <c r="BF49" s="243"/>
      <c r="BG49" s="243"/>
      <c r="BH49" s="243"/>
      <c r="BI49" s="243"/>
      <c r="BJ49" s="243"/>
      <c r="BK49" s="243"/>
      <c r="BL49" s="243"/>
      <c r="BM49" s="243"/>
      <c r="BN49" s="243"/>
    </row>
    <row r="50" spans="3:66" x14ac:dyDescent="0.25">
      <c r="C50" s="243"/>
      <c r="D50" s="243"/>
      <c r="E50" s="243"/>
      <c r="F50" s="243"/>
      <c r="G50" s="243"/>
      <c r="H50" s="243"/>
      <c r="I50" s="243"/>
      <c r="J50" s="243"/>
      <c r="K50" s="243"/>
      <c r="L50" s="243"/>
      <c r="M50" s="243"/>
      <c r="N50" s="243"/>
      <c r="O50" s="254"/>
      <c r="P50" s="254"/>
      <c r="Q50" s="254"/>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row>
    <row r="51" spans="3:66" x14ac:dyDescent="0.25">
      <c r="C51" s="243"/>
      <c r="D51" s="243"/>
      <c r="E51" s="243"/>
      <c r="F51" s="243"/>
      <c r="G51" s="243"/>
      <c r="H51" s="243"/>
      <c r="I51" s="243"/>
      <c r="J51" s="243"/>
      <c r="K51" s="243"/>
      <c r="L51" s="243"/>
      <c r="M51" s="243"/>
      <c r="N51" s="243"/>
      <c r="O51" s="254"/>
      <c r="P51" s="254"/>
      <c r="Q51" s="254"/>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row>
    <row r="52" spans="3:66" x14ac:dyDescent="0.25">
      <c r="C52" s="243"/>
      <c r="D52" s="243"/>
      <c r="E52" s="243"/>
      <c r="F52" s="243"/>
      <c r="G52" s="243"/>
      <c r="H52" s="243"/>
      <c r="I52" s="243"/>
      <c r="J52" s="243"/>
      <c r="K52" s="243"/>
      <c r="L52" s="243"/>
      <c r="M52" s="243"/>
      <c r="N52" s="243"/>
      <c r="O52" s="254"/>
      <c r="P52" s="254"/>
      <c r="Q52" s="254"/>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c r="BB52" s="243"/>
      <c r="BC52" s="243"/>
      <c r="BD52" s="243"/>
      <c r="BE52" s="243"/>
      <c r="BF52" s="243"/>
      <c r="BG52" s="243"/>
      <c r="BH52" s="243"/>
      <c r="BI52" s="243"/>
      <c r="BJ52" s="243"/>
      <c r="BK52" s="243"/>
      <c r="BL52" s="243"/>
      <c r="BM52" s="243"/>
      <c r="BN52" s="243"/>
    </row>
    <row r="53" spans="3:66" x14ac:dyDescent="0.25">
      <c r="C53" s="243"/>
      <c r="D53" s="243"/>
      <c r="E53" s="243"/>
      <c r="F53" s="243"/>
      <c r="G53" s="243"/>
      <c r="H53" s="243"/>
      <c r="I53" s="243"/>
      <c r="J53" s="243"/>
      <c r="K53" s="243"/>
      <c r="L53" s="243"/>
      <c r="M53" s="243"/>
      <c r="N53" s="243"/>
      <c r="O53" s="254"/>
      <c r="P53" s="254"/>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row>
    <row r="54" spans="3:66" x14ac:dyDescent="0.25">
      <c r="C54" s="243"/>
      <c r="D54" s="243"/>
      <c r="E54" s="243"/>
      <c r="F54" s="243"/>
      <c r="G54" s="243"/>
      <c r="H54" s="243"/>
      <c r="I54" s="243"/>
      <c r="J54" s="243"/>
      <c r="K54" s="243"/>
      <c r="L54" s="243"/>
      <c r="M54" s="243"/>
      <c r="N54" s="243"/>
      <c r="O54" s="254"/>
      <c r="P54" s="254"/>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c r="BB54" s="243"/>
      <c r="BC54" s="243"/>
      <c r="BD54" s="243"/>
      <c r="BE54" s="243"/>
      <c r="BF54" s="243"/>
      <c r="BG54" s="243"/>
      <c r="BH54" s="243"/>
      <c r="BI54" s="243"/>
      <c r="BJ54" s="243"/>
      <c r="BK54" s="243"/>
      <c r="BL54" s="243"/>
      <c r="BM54" s="243"/>
      <c r="BN54" s="243"/>
    </row>
    <row r="55" spans="3:66" x14ac:dyDescent="0.25">
      <c r="C55" s="243"/>
      <c r="D55" s="243"/>
      <c r="E55" s="243"/>
      <c r="F55" s="243"/>
      <c r="G55" s="243"/>
      <c r="H55" s="243"/>
      <c r="I55" s="243"/>
      <c r="J55" s="243"/>
      <c r="K55" s="243"/>
      <c r="L55" s="243"/>
      <c r="M55" s="243"/>
      <c r="N55" s="243"/>
      <c r="O55" s="254"/>
      <c r="P55" s="254"/>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3"/>
      <c r="AZ55" s="243"/>
      <c r="BA55" s="243"/>
      <c r="BB55" s="243"/>
      <c r="BC55" s="243"/>
      <c r="BD55" s="243"/>
      <c r="BE55" s="243"/>
      <c r="BF55" s="243"/>
      <c r="BG55" s="243"/>
      <c r="BH55" s="243"/>
      <c r="BI55" s="243"/>
      <c r="BJ55" s="243"/>
      <c r="BK55" s="243"/>
      <c r="BL55" s="243"/>
      <c r="BM55" s="243"/>
      <c r="BN55" s="243"/>
    </row>
    <row r="56" spans="3:66" x14ac:dyDescent="0.25">
      <c r="C56" s="243"/>
      <c r="D56" s="243"/>
      <c r="E56" s="243"/>
      <c r="F56" s="243"/>
      <c r="G56" s="243"/>
      <c r="H56" s="243"/>
      <c r="I56" s="243"/>
      <c r="J56" s="243"/>
      <c r="K56" s="243"/>
      <c r="L56" s="243"/>
      <c r="M56" s="243"/>
      <c r="N56" s="243"/>
      <c r="O56" s="254"/>
      <c r="P56" s="254"/>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243"/>
      <c r="AZ56" s="243"/>
      <c r="BA56" s="243"/>
      <c r="BB56" s="243"/>
      <c r="BC56" s="243"/>
      <c r="BD56" s="243"/>
      <c r="BE56" s="243"/>
      <c r="BF56" s="243"/>
      <c r="BG56" s="243"/>
      <c r="BH56" s="243"/>
      <c r="BI56" s="243"/>
      <c r="BJ56" s="243"/>
      <c r="BK56" s="243"/>
      <c r="BL56" s="243"/>
      <c r="BM56" s="243"/>
      <c r="BN56" s="243"/>
    </row>
    <row r="57" spans="3:66" x14ac:dyDescent="0.25">
      <c r="C57" s="243"/>
      <c r="D57" s="243"/>
      <c r="E57" s="243"/>
      <c r="F57" s="243"/>
      <c r="G57" s="243"/>
      <c r="H57" s="243"/>
      <c r="I57" s="243"/>
      <c r="J57" s="243"/>
      <c r="K57" s="243"/>
      <c r="L57" s="243"/>
      <c r="M57" s="243"/>
      <c r="N57" s="243"/>
      <c r="O57" s="254"/>
      <c r="P57" s="254"/>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3"/>
      <c r="BA57" s="243"/>
      <c r="BB57" s="243"/>
      <c r="BC57" s="243"/>
      <c r="BD57" s="243"/>
      <c r="BE57" s="243"/>
      <c r="BF57" s="243"/>
      <c r="BG57" s="243"/>
      <c r="BH57" s="243"/>
      <c r="BI57" s="243"/>
      <c r="BJ57" s="243"/>
      <c r="BK57" s="243"/>
      <c r="BL57" s="243"/>
      <c r="BM57" s="243"/>
      <c r="BN57" s="243"/>
    </row>
    <row r="58" spans="3:66" x14ac:dyDescent="0.25">
      <c r="C58" s="243"/>
      <c r="D58" s="243"/>
      <c r="E58" s="243"/>
      <c r="F58" s="243"/>
      <c r="G58" s="243"/>
      <c r="H58" s="243"/>
      <c r="I58" s="243"/>
      <c r="J58" s="243"/>
      <c r="K58" s="243"/>
      <c r="L58" s="243"/>
      <c r="M58" s="243"/>
      <c r="N58" s="243"/>
      <c r="O58" s="254"/>
      <c r="P58" s="254"/>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3"/>
      <c r="AY58" s="243"/>
      <c r="AZ58" s="243"/>
      <c r="BA58" s="243"/>
      <c r="BB58" s="243"/>
      <c r="BC58" s="243"/>
      <c r="BD58" s="243"/>
      <c r="BE58" s="243"/>
      <c r="BF58" s="243"/>
      <c r="BG58" s="243"/>
      <c r="BH58" s="243"/>
      <c r="BI58" s="243"/>
      <c r="BJ58" s="243"/>
      <c r="BK58" s="243"/>
      <c r="BL58" s="243"/>
      <c r="BM58" s="243"/>
      <c r="BN58" s="243"/>
    </row>
    <row r="59" spans="3:66" x14ac:dyDescent="0.25">
      <c r="C59" s="243"/>
      <c r="D59" s="243"/>
      <c r="E59" s="243"/>
      <c r="F59" s="243"/>
      <c r="G59" s="243"/>
      <c r="H59" s="243"/>
      <c r="I59" s="243"/>
      <c r="J59" s="243"/>
      <c r="K59" s="243"/>
      <c r="L59" s="243"/>
      <c r="M59" s="243"/>
      <c r="N59" s="243"/>
      <c r="O59" s="254"/>
      <c r="P59" s="254"/>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c r="AW59" s="243"/>
      <c r="AX59" s="243"/>
      <c r="AY59" s="243"/>
      <c r="AZ59" s="243"/>
      <c r="BA59" s="243"/>
      <c r="BB59" s="243"/>
      <c r="BC59" s="243"/>
      <c r="BD59" s="243"/>
      <c r="BE59" s="243"/>
      <c r="BF59" s="243"/>
      <c r="BG59" s="243"/>
      <c r="BH59" s="243"/>
      <c r="BI59" s="243"/>
      <c r="BJ59" s="243"/>
      <c r="BK59" s="243"/>
      <c r="BL59" s="243"/>
      <c r="BM59" s="243"/>
      <c r="BN59" s="243"/>
    </row>
    <row r="60" spans="3:66" x14ac:dyDescent="0.25">
      <c r="C60" s="243"/>
      <c r="D60" s="243"/>
      <c r="E60" s="243"/>
      <c r="F60" s="243"/>
      <c r="G60" s="243"/>
      <c r="H60" s="243"/>
      <c r="I60" s="243"/>
      <c r="J60" s="243"/>
      <c r="K60" s="243"/>
      <c r="L60" s="243"/>
      <c r="M60" s="243"/>
      <c r="N60" s="243"/>
      <c r="O60" s="254"/>
      <c r="P60" s="254"/>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3"/>
      <c r="AY60" s="243"/>
      <c r="AZ60" s="243"/>
      <c r="BA60" s="243"/>
      <c r="BB60" s="243"/>
      <c r="BC60" s="243"/>
      <c r="BD60" s="243"/>
      <c r="BE60" s="243"/>
      <c r="BF60" s="243"/>
      <c r="BG60" s="243"/>
      <c r="BH60" s="243"/>
      <c r="BI60" s="243"/>
      <c r="BJ60" s="243"/>
      <c r="BK60" s="243"/>
      <c r="BL60" s="243"/>
      <c r="BM60" s="243"/>
      <c r="BN60" s="243"/>
    </row>
    <row r="61" spans="3:66" x14ac:dyDescent="0.25">
      <c r="C61" s="243"/>
      <c r="D61" s="243"/>
      <c r="E61" s="243"/>
      <c r="F61" s="243"/>
      <c r="G61" s="243"/>
      <c r="H61" s="243"/>
      <c r="I61" s="243"/>
      <c r="J61" s="243"/>
      <c r="K61" s="243"/>
      <c r="L61" s="243"/>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243"/>
      <c r="BB61" s="243"/>
      <c r="BC61" s="243"/>
      <c r="BD61" s="243"/>
      <c r="BE61" s="243"/>
      <c r="BF61" s="243"/>
      <c r="BG61" s="243"/>
      <c r="BH61" s="243"/>
      <c r="BI61" s="243"/>
      <c r="BJ61" s="243"/>
      <c r="BK61" s="243"/>
      <c r="BL61" s="243"/>
      <c r="BM61" s="243"/>
      <c r="BN61" s="243"/>
    </row>
    <row r="62" spans="3:66" x14ac:dyDescent="0.25">
      <c r="C62" s="243"/>
      <c r="D62" s="243"/>
      <c r="E62" s="243"/>
      <c r="F62" s="243"/>
      <c r="G62" s="243"/>
      <c r="H62" s="243"/>
      <c r="I62" s="243"/>
      <c r="J62" s="243"/>
      <c r="K62" s="243"/>
      <c r="L62" s="243"/>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c r="AW62" s="243"/>
      <c r="AX62" s="243"/>
      <c r="AY62" s="243"/>
      <c r="AZ62" s="243"/>
      <c r="BA62" s="243"/>
      <c r="BB62" s="243"/>
      <c r="BC62" s="243"/>
      <c r="BD62" s="243"/>
      <c r="BE62" s="243"/>
      <c r="BF62" s="243"/>
      <c r="BG62" s="243"/>
      <c r="BH62" s="243"/>
      <c r="BI62" s="243"/>
      <c r="BJ62" s="243"/>
      <c r="BK62" s="243"/>
      <c r="BL62" s="243"/>
      <c r="BM62" s="243"/>
      <c r="BN62" s="243"/>
    </row>
    <row r="63" spans="3:66" x14ac:dyDescent="0.25">
      <c r="C63" s="243"/>
      <c r="D63" s="243"/>
      <c r="E63" s="243"/>
      <c r="F63" s="243"/>
      <c r="G63" s="243"/>
      <c r="H63" s="243"/>
      <c r="I63" s="243"/>
      <c r="J63" s="243"/>
      <c r="K63" s="243"/>
      <c r="L63" s="243"/>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c r="BB63" s="243"/>
      <c r="BC63" s="243"/>
      <c r="BD63" s="243"/>
      <c r="BE63" s="243"/>
      <c r="BF63" s="243"/>
      <c r="BG63" s="243"/>
      <c r="BH63" s="243"/>
      <c r="BI63" s="243"/>
      <c r="BJ63" s="243"/>
      <c r="BK63" s="243"/>
      <c r="BL63" s="243"/>
      <c r="BM63" s="243"/>
      <c r="BN63" s="243"/>
    </row>
    <row r="64" spans="3:66" x14ac:dyDescent="0.25">
      <c r="C64" s="243"/>
      <c r="D64" s="243"/>
      <c r="E64" s="243"/>
      <c r="F64" s="243"/>
      <c r="G64" s="243"/>
      <c r="H64" s="243"/>
      <c r="I64" s="243"/>
      <c r="J64" s="243"/>
      <c r="K64" s="243"/>
      <c r="L64" s="243"/>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243"/>
      <c r="AZ64" s="243"/>
      <c r="BA64" s="243"/>
      <c r="BB64" s="243"/>
      <c r="BC64" s="243"/>
      <c r="BD64" s="243"/>
      <c r="BE64" s="243"/>
      <c r="BF64" s="243"/>
      <c r="BG64" s="243"/>
      <c r="BH64" s="243"/>
      <c r="BI64" s="243"/>
      <c r="BJ64" s="243"/>
      <c r="BK64" s="243"/>
      <c r="BL64" s="243"/>
      <c r="BM64" s="243"/>
      <c r="BN64" s="243"/>
    </row>
    <row r="65" spans="3:66" x14ac:dyDescent="0.25">
      <c r="C65" s="243"/>
      <c r="D65" s="243"/>
      <c r="E65" s="243"/>
      <c r="F65" s="243"/>
      <c r="G65" s="243"/>
      <c r="H65" s="243"/>
      <c r="I65" s="243"/>
      <c r="J65" s="243"/>
      <c r="K65" s="243"/>
      <c r="L65" s="243"/>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c r="BA65" s="243"/>
      <c r="BB65" s="243"/>
      <c r="BC65" s="243"/>
      <c r="BD65" s="243"/>
      <c r="BE65" s="243"/>
      <c r="BF65" s="243"/>
      <c r="BG65" s="243"/>
      <c r="BH65" s="243"/>
      <c r="BI65" s="243"/>
      <c r="BJ65" s="243"/>
      <c r="BK65" s="243"/>
      <c r="BL65" s="243"/>
      <c r="BM65" s="243"/>
      <c r="BN65" s="243"/>
    </row>
    <row r="66" spans="3:66" x14ac:dyDescent="0.25">
      <c r="C66" s="243"/>
      <c r="D66" s="243"/>
      <c r="E66" s="243"/>
      <c r="F66" s="243"/>
      <c r="G66" s="243"/>
      <c r="H66" s="243"/>
      <c r="I66" s="243"/>
      <c r="J66" s="243"/>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3"/>
      <c r="AY66" s="243"/>
      <c r="AZ66" s="243"/>
      <c r="BA66" s="243"/>
      <c r="BB66" s="243"/>
      <c r="BC66" s="243"/>
      <c r="BD66" s="243"/>
      <c r="BE66" s="243"/>
      <c r="BF66" s="243"/>
      <c r="BG66" s="243"/>
      <c r="BH66" s="243"/>
      <c r="BI66" s="243"/>
      <c r="BJ66" s="243"/>
      <c r="BK66" s="243"/>
      <c r="BL66" s="243"/>
      <c r="BM66" s="243"/>
      <c r="BN66" s="243"/>
    </row>
    <row r="67" spans="3:66" x14ac:dyDescent="0.25">
      <c r="C67" s="243"/>
      <c r="D67" s="243"/>
      <c r="E67" s="243"/>
      <c r="F67" s="243"/>
      <c r="G67" s="243"/>
      <c r="H67" s="243"/>
      <c r="I67" s="243"/>
      <c r="J67" s="243"/>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43"/>
      <c r="AY67" s="243"/>
      <c r="AZ67" s="243"/>
      <c r="BA67" s="243"/>
      <c r="BB67" s="243"/>
      <c r="BC67" s="243"/>
      <c r="BD67" s="243"/>
      <c r="BE67" s="243"/>
      <c r="BF67" s="243"/>
      <c r="BG67" s="243"/>
      <c r="BH67" s="243"/>
      <c r="BI67" s="243"/>
      <c r="BJ67" s="243"/>
      <c r="BK67" s="243"/>
      <c r="BL67" s="243"/>
      <c r="BM67" s="243"/>
      <c r="BN67" s="243"/>
    </row>
    <row r="68" spans="3:66" x14ac:dyDescent="0.25">
      <c r="C68" s="243"/>
      <c r="D68" s="243"/>
      <c r="E68" s="243"/>
      <c r="F68" s="243"/>
      <c r="G68" s="243"/>
      <c r="H68" s="243"/>
      <c r="I68" s="243"/>
      <c r="J68" s="243"/>
      <c r="K68" s="243"/>
      <c r="L68" s="243" t="s">
        <v>267</v>
      </c>
      <c r="M68" s="243"/>
      <c r="N68" s="243"/>
      <c r="O68" s="254"/>
      <c r="P68" s="254"/>
      <c r="Q68" s="254" t="s">
        <v>267</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267</v>
      </c>
      <c r="AQ68" s="243"/>
      <c r="AR68" s="243"/>
      <c r="AS68" s="243"/>
      <c r="AT68" s="243"/>
      <c r="AU68" s="243" t="s">
        <v>267</v>
      </c>
      <c r="AV68" s="243"/>
      <c r="AW68" s="243"/>
      <c r="AX68" s="243"/>
      <c r="AY68" s="243"/>
      <c r="AZ68" s="243"/>
      <c r="BA68" s="243"/>
      <c r="BB68" s="243"/>
      <c r="BC68" s="243"/>
      <c r="BD68" s="243"/>
      <c r="BE68" s="243"/>
      <c r="BF68" s="243"/>
      <c r="BG68" s="243"/>
      <c r="BH68" s="243"/>
      <c r="BI68" s="243"/>
      <c r="BJ68" s="243"/>
      <c r="BK68" s="243"/>
      <c r="BL68" s="243"/>
      <c r="BM68" s="243"/>
      <c r="BN68" s="243"/>
    </row>
    <row r="69" spans="3:66" x14ac:dyDescent="0.25">
      <c r="C69" s="243"/>
      <c r="D69" s="243"/>
      <c r="E69" s="243"/>
      <c r="F69" s="243"/>
      <c r="G69" s="243"/>
      <c r="H69" s="243"/>
      <c r="I69" s="243"/>
      <c r="J69" s="243"/>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c r="AW69" s="243"/>
      <c r="AX69" s="243"/>
      <c r="AY69" s="243"/>
      <c r="AZ69" s="243"/>
      <c r="BA69" s="243"/>
      <c r="BB69" s="243"/>
      <c r="BC69" s="243"/>
      <c r="BD69" s="243"/>
      <c r="BE69" s="243"/>
      <c r="BF69" s="243"/>
      <c r="BG69" s="243"/>
      <c r="BH69" s="243"/>
      <c r="BI69" s="243"/>
      <c r="BJ69" s="243"/>
      <c r="BK69" s="243"/>
      <c r="BL69" s="243"/>
      <c r="BM69" s="243"/>
      <c r="BN69" s="243"/>
    </row>
    <row r="70" spans="3:66" x14ac:dyDescent="0.25">
      <c r="C70" s="243"/>
      <c r="D70" s="243"/>
      <c r="E70" s="243"/>
      <c r="F70" s="243"/>
      <c r="G70" s="243"/>
      <c r="H70" s="243"/>
      <c r="I70" s="243"/>
      <c r="J70" s="243"/>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c r="AW70" s="243"/>
      <c r="AX70" s="243"/>
      <c r="AY70" s="243"/>
      <c r="AZ70" s="243"/>
      <c r="BA70" s="243"/>
      <c r="BB70" s="243"/>
      <c r="BC70" s="243"/>
      <c r="BD70" s="243"/>
      <c r="BE70" s="243"/>
      <c r="BF70" s="243"/>
      <c r="BG70" s="243"/>
      <c r="BH70" s="243"/>
      <c r="BI70" s="243"/>
      <c r="BJ70" s="243"/>
      <c r="BK70" s="243"/>
      <c r="BL70" s="243"/>
      <c r="BM70" s="243"/>
      <c r="BN70" s="243"/>
    </row>
    <row r="71" spans="3:66" x14ac:dyDescent="0.25">
      <c r="C71" s="243"/>
      <c r="D71" s="243"/>
      <c r="E71" s="243"/>
      <c r="F71" s="243"/>
      <c r="G71" s="243"/>
      <c r="H71" s="243"/>
      <c r="I71" s="243"/>
      <c r="J71" s="243"/>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c r="AW71" s="243"/>
      <c r="AX71" s="243"/>
      <c r="AY71" s="243"/>
      <c r="AZ71" s="243"/>
      <c r="BA71" s="243"/>
      <c r="BB71" s="243"/>
      <c r="BC71" s="243"/>
      <c r="BD71" s="243"/>
      <c r="BE71" s="243"/>
      <c r="BF71" s="243"/>
      <c r="BG71" s="243"/>
      <c r="BH71" s="243"/>
      <c r="BI71" s="243"/>
      <c r="BJ71" s="243"/>
      <c r="BK71" s="243"/>
      <c r="BL71" s="243"/>
      <c r="BM71" s="243"/>
      <c r="BN71" s="243"/>
    </row>
    <row r="72" spans="3:66" x14ac:dyDescent="0.25">
      <c r="C72" s="243"/>
      <c r="D72" s="243"/>
      <c r="E72" s="243"/>
      <c r="F72" s="243"/>
      <c r="G72" s="243"/>
      <c r="H72" s="243"/>
      <c r="I72" s="243"/>
      <c r="J72" s="243"/>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c r="AW72" s="243"/>
      <c r="AX72" s="243"/>
      <c r="AY72" s="243"/>
      <c r="AZ72" s="243"/>
      <c r="BA72" s="243"/>
      <c r="BB72" s="243"/>
      <c r="BC72" s="243"/>
      <c r="BD72" s="243"/>
      <c r="BE72" s="243"/>
      <c r="BF72" s="243"/>
      <c r="BG72" s="243"/>
      <c r="BH72" s="243"/>
      <c r="BI72" s="243"/>
      <c r="BJ72" s="243"/>
      <c r="BK72" s="243"/>
      <c r="BL72" s="243"/>
      <c r="BM72" s="243"/>
      <c r="BN72" s="243"/>
    </row>
    <row r="73" spans="3:66" x14ac:dyDescent="0.25">
      <c r="C73" s="243"/>
      <c r="D73" s="243"/>
      <c r="E73" s="243"/>
      <c r="F73" s="243"/>
      <c r="G73" s="243"/>
      <c r="H73" s="243"/>
      <c r="I73" s="243"/>
      <c r="J73" s="243"/>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3"/>
      <c r="BA73" s="243"/>
      <c r="BB73" s="243"/>
      <c r="BC73" s="243"/>
      <c r="BD73" s="243"/>
      <c r="BE73" s="243"/>
      <c r="BF73" s="243"/>
      <c r="BG73" s="243"/>
      <c r="BH73" s="243"/>
      <c r="BI73" s="243"/>
      <c r="BJ73" s="243"/>
      <c r="BK73" s="243"/>
      <c r="BL73" s="243"/>
      <c r="BM73" s="243"/>
      <c r="BN73" s="243"/>
    </row>
    <row r="74" spans="3:66" x14ac:dyDescent="0.25">
      <c r="C74" s="243"/>
      <c r="D74" s="243"/>
      <c r="E74" s="243"/>
      <c r="F74" s="243"/>
      <c r="G74" s="243"/>
      <c r="H74" s="243"/>
      <c r="I74" s="243"/>
      <c r="J74" s="243"/>
      <c r="K74" s="243"/>
      <c r="L74" s="243"/>
      <c r="M74" s="243"/>
      <c r="N74" s="243"/>
      <c r="O74" s="254"/>
      <c r="P74" s="254"/>
      <c r="Q74" s="254"/>
      <c r="R74" s="243"/>
      <c r="S74" s="243"/>
      <c r="T74" s="243"/>
      <c r="U74" s="243"/>
      <c r="V74" s="243"/>
      <c r="W74" s="243"/>
      <c r="X74" s="243"/>
      <c r="Y74" s="243"/>
      <c r="Z74" s="243"/>
      <c r="AA74" s="243"/>
      <c r="AB74" s="243"/>
      <c r="AC74" s="243"/>
      <c r="AD74" s="257"/>
      <c r="AE74" s="243"/>
      <c r="AF74" s="243" t="s">
        <v>17</v>
      </c>
      <c r="AG74" s="243"/>
      <c r="AH74" s="257">
        <v>0.11</v>
      </c>
      <c r="AI74" s="243"/>
      <c r="AJ74" s="243"/>
      <c r="AK74" s="243"/>
      <c r="AL74" s="243"/>
      <c r="AM74" s="243"/>
      <c r="AN74" s="243"/>
      <c r="AO74" s="243"/>
      <c r="AP74" s="243"/>
      <c r="AQ74" s="243"/>
      <c r="AR74" s="243"/>
      <c r="AS74" s="243"/>
      <c r="AT74" s="243"/>
      <c r="AU74" s="243"/>
      <c r="AV74" s="243"/>
      <c r="AW74" s="243"/>
      <c r="AX74" s="243"/>
      <c r="AY74" s="243"/>
      <c r="AZ74" s="243"/>
      <c r="BA74" s="243"/>
      <c r="BB74" s="243"/>
      <c r="BC74" s="243"/>
      <c r="BD74" s="243"/>
      <c r="BE74" s="243"/>
      <c r="BF74" s="243"/>
      <c r="BG74" s="243"/>
      <c r="BH74" s="243"/>
      <c r="BI74" s="243"/>
      <c r="BJ74" s="243"/>
      <c r="BK74" s="243"/>
      <c r="BL74" s="243"/>
      <c r="BM74" s="243"/>
      <c r="BN74" s="243"/>
    </row>
    <row r="75" spans="3:66" x14ac:dyDescent="0.25">
      <c r="C75" s="243"/>
      <c r="D75" s="243"/>
      <c r="E75" s="243"/>
      <c r="F75" s="243"/>
      <c r="G75" s="243"/>
      <c r="H75" s="243"/>
      <c r="I75" s="243"/>
      <c r="J75" s="243"/>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3"/>
      <c r="BB75" s="243"/>
      <c r="BC75" s="243"/>
      <c r="BD75" s="243"/>
      <c r="BE75" s="243"/>
      <c r="BF75" s="243"/>
      <c r="BG75" s="243"/>
      <c r="BH75" s="243"/>
      <c r="BI75" s="243"/>
      <c r="BJ75" s="243"/>
      <c r="BK75" s="243"/>
      <c r="BL75" s="243"/>
      <c r="BM75" s="243"/>
      <c r="BN75" s="243"/>
    </row>
    <row r="76" spans="3:66" x14ac:dyDescent="0.25">
      <c r="C76" s="243"/>
      <c r="D76" s="243"/>
      <c r="E76" s="243"/>
      <c r="F76" s="243"/>
      <c r="G76" s="243"/>
      <c r="H76" s="243"/>
      <c r="I76" s="243"/>
      <c r="J76" s="243"/>
      <c r="K76" s="243"/>
      <c r="L76" s="243"/>
      <c r="M76" s="243"/>
      <c r="N76" s="243"/>
      <c r="O76" s="254"/>
      <c r="P76" s="254"/>
      <c r="Q76" s="254"/>
      <c r="R76" s="243"/>
      <c r="S76" s="243"/>
      <c r="T76" s="243"/>
      <c r="U76" s="243"/>
      <c r="V76" s="243"/>
      <c r="W76" s="243"/>
      <c r="X76" s="243"/>
      <c r="Y76" s="243"/>
      <c r="Z76" s="243"/>
      <c r="AA76" s="243"/>
      <c r="AB76" s="243"/>
      <c r="AC76" s="243" t="s">
        <v>18</v>
      </c>
      <c r="AD76" s="257"/>
      <c r="AE76" s="257">
        <v>0.27</v>
      </c>
      <c r="AF76" s="243"/>
      <c r="AG76" s="243"/>
      <c r="AH76" s="243"/>
      <c r="AI76" s="243"/>
      <c r="AJ76" s="243"/>
      <c r="AK76" s="243"/>
      <c r="AL76" s="243"/>
      <c r="AM76" s="243"/>
      <c r="AN76" s="243"/>
      <c r="AO76" s="243"/>
      <c r="AP76" s="243"/>
      <c r="AQ76" s="243"/>
      <c r="AR76" s="243"/>
      <c r="AS76" s="243"/>
      <c r="AT76" s="243"/>
      <c r="AU76" s="243"/>
      <c r="AV76" s="243"/>
      <c r="AW76" s="243"/>
      <c r="AX76" s="243"/>
      <c r="AY76" s="243"/>
      <c r="AZ76" s="243"/>
      <c r="BA76" s="243"/>
      <c r="BB76" s="243"/>
      <c r="BC76" s="243"/>
      <c r="BD76" s="243"/>
      <c r="BE76" s="243"/>
      <c r="BF76" s="243"/>
      <c r="BG76" s="243"/>
      <c r="BH76" s="243"/>
      <c r="BI76" s="243"/>
      <c r="BJ76" s="243"/>
      <c r="BK76" s="243"/>
      <c r="BL76" s="243"/>
      <c r="BM76" s="243"/>
      <c r="BN76" s="243"/>
    </row>
    <row r="77" spans="3:66" x14ac:dyDescent="0.25">
      <c r="C77" s="243"/>
      <c r="D77" s="243"/>
      <c r="E77" s="243"/>
      <c r="F77" s="243"/>
      <c r="G77" s="243"/>
      <c r="H77" s="243"/>
      <c r="I77" s="243"/>
      <c r="J77" s="243"/>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c r="AW77" s="243"/>
      <c r="AX77" s="243"/>
      <c r="AY77" s="243"/>
      <c r="AZ77" s="243"/>
      <c r="BA77" s="243"/>
      <c r="BB77" s="243"/>
      <c r="BC77" s="243"/>
      <c r="BD77" s="243"/>
      <c r="BE77" s="243"/>
      <c r="BF77" s="243"/>
      <c r="BG77" s="243"/>
      <c r="BH77" s="243"/>
      <c r="BI77" s="243"/>
      <c r="BJ77" s="243"/>
      <c r="BK77" s="243"/>
      <c r="BL77" s="243"/>
      <c r="BM77" s="243"/>
      <c r="BN77" s="243"/>
    </row>
    <row r="78" spans="3:66" x14ac:dyDescent="0.25">
      <c r="C78" s="243"/>
      <c r="D78" s="243"/>
      <c r="E78" s="243"/>
      <c r="F78" s="243"/>
      <c r="G78" s="243"/>
      <c r="H78" s="243"/>
      <c r="I78" s="243"/>
      <c r="J78" s="243"/>
      <c r="K78" s="243"/>
      <c r="L78" s="243"/>
      <c r="M78" s="243"/>
      <c r="N78" s="243"/>
      <c r="O78" s="254"/>
      <c r="P78" s="254"/>
      <c r="Q78" s="254"/>
      <c r="R78" s="243"/>
      <c r="S78" s="243"/>
      <c r="T78" s="243"/>
      <c r="U78" s="243"/>
      <c r="V78" s="243"/>
      <c r="W78" s="243"/>
      <c r="X78" s="243"/>
      <c r="Y78" s="243"/>
      <c r="Z78" s="243"/>
      <c r="AA78" s="243"/>
      <c r="AB78" s="243"/>
      <c r="AC78" s="243"/>
      <c r="AD78" s="243"/>
      <c r="AE78" s="243"/>
      <c r="AF78" s="243" t="s">
        <v>19</v>
      </c>
      <c r="AG78" s="243"/>
      <c r="AH78" s="257">
        <v>0.11</v>
      </c>
      <c r="AI78" s="243"/>
      <c r="AJ78" s="243"/>
      <c r="AK78" s="243"/>
      <c r="AL78" s="243"/>
      <c r="AM78" s="243"/>
      <c r="AN78" s="243"/>
      <c r="AO78" s="243"/>
      <c r="AP78" s="243"/>
      <c r="AQ78" s="243"/>
      <c r="AR78" s="243"/>
      <c r="AS78" s="243"/>
      <c r="AT78" s="243"/>
      <c r="AU78" s="243"/>
      <c r="AV78" s="243"/>
      <c r="AW78" s="243"/>
      <c r="AX78" s="243"/>
      <c r="AY78" s="243"/>
      <c r="AZ78" s="243"/>
      <c r="BA78" s="243"/>
      <c r="BB78" s="243"/>
      <c r="BC78" s="243"/>
      <c r="BD78" s="243"/>
      <c r="BE78" s="243"/>
      <c r="BF78" s="243"/>
      <c r="BG78" s="243"/>
      <c r="BH78" s="243"/>
      <c r="BI78" s="243"/>
      <c r="BJ78" s="243"/>
      <c r="BK78" s="243"/>
      <c r="BL78" s="243"/>
      <c r="BM78" s="243"/>
      <c r="BN78" s="243"/>
    </row>
    <row r="79" spans="3:66" x14ac:dyDescent="0.25">
      <c r="C79" s="243"/>
      <c r="D79" s="243"/>
      <c r="E79" s="243"/>
      <c r="F79" s="243"/>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3"/>
      <c r="AX79" s="243"/>
      <c r="AY79" s="243"/>
      <c r="AZ79" s="243"/>
      <c r="BA79" s="243"/>
      <c r="BB79" s="243"/>
      <c r="BC79" s="243"/>
      <c r="BD79" s="243"/>
      <c r="BE79" s="243"/>
      <c r="BF79" s="243"/>
      <c r="BG79" s="243"/>
      <c r="BH79" s="243"/>
      <c r="BI79" s="243"/>
      <c r="BJ79" s="243"/>
      <c r="BK79" s="243"/>
      <c r="BL79" s="243"/>
      <c r="BM79" s="243"/>
      <c r="BN79" s="243"/>
    </row>
    <row r="80" spans="3:66" x14ac:dyDescent="0.25">
      <c r="C80" s="243"/>
      <c r="D80" s="243"/>
      <c r="E80" s="243"/>
      <c r="F80" s="243"/>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c r="AW80" s="243"/>
      <c r="AX80" s="243"/>
      <c r="AY80" s="243"/>
      <c r="AZ80" s="243"/>
      <c r="BA80" s="243"/>
      <c r="BB80" s="243"/>
      <c r="BC80" s="243"/>
      <c r="BD80" s="243"/>
      <c r="BE80" s="243"/>
      <c r="BF80" s="243"/>
      <c r="BG80" s="243"/>
      <c r="BH80" s="243"/>
      <c r="BI80" s="243"/>
      <c r="BJ80" s="243"/>
      <c r="BK80" s="243"/>
      <c r="BL80" s="243"/>
      <c r="BM80" s="243"/>
      <c r="BN80" s="243"/>
    </row>
    <row r="81" spans="3:66" x14ac:dyDescent="0.25">
      <c r="C81" s="243"/>
      <c r="D81" s="243"/>
      <c r="E81" s="243"/>
      <c r="F81" s="243"/>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3"/>
      <c r="AZ81" s="243"/>
      <c r="BA81" s="243"/>
      <c r="BB81" s="243"/>
      <c r="BC81" s="243"/>
      <c r="BD81" s="243"/>
      <c r="BE81" s="243"/>
      <c r="BF81" s="243"/>
      <c r="BG81" s="243"/>
      <c r="BH81" s="243"/>
      <c r="BI81" s="243"/>
      <c r="BJ81" s="243"/>
      <c r="BK81" s="243"/>
      <c r="BL81" s="243"/>
      <c r="BM81" s="243"/>
      <c r="BN81" s="243"/>
    </row>
    <row r="82" spans="3:66" x14ac:dyDescent="0.25">
      <c r="C82" s="243"/>
      <c r="D82" s="243"/>
      <c r="E82" s="243"/>
      <c r="F82" s="243"/>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3"/>
      <c r="BB82" s="243"/>
      <c r="BC82" s="243"/>
      <c r="BD82" s="243"/>
      <c r="BE82" s="243"/>
      <c r="BF82" s="243"/>
      <c r="BG82" s="243"/>
      <c r="BH82" s="243"/>
      <c r="BI82" s="243"/>
      <c r="BJ82" s="243"/>
      <c r="BK82" s="243"/>
      <c r="BL82" s="243"/>
      <c r="BM82" s="243"/>
      <c r="BN82" s="243"/>
    </row>
    <row r="83" spans="3:66" x14ac:dyDescent="0.25">
      <c r="C83" s="243"/>
      <c r="D83" s="243"/>
      <c r="E83" s="243"/>
      <c r="F83" s="243"/>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c r="AW83" s="243"/>
      <c r="AX83" s="243"/>
      <c r="AY83" s="243"/>
      <c r="AZ83" s="243"/>
      <c r="BA83" s="243"/>
      <c r="BB83" s="243"/>
      <c r="BC83" s="243"/>
      <c r="BD83" s="243"/>
      <c r="BE83" s="243"/>
      <c r="BF83" s="243"/>
      <c r="BG83" s="243"/>
      <c r="BH83" s="243"/>
      <c r="BI83" s="243"/>
      <c r="BJ83" s="243"/>
      <c r="BK83" s="243"/>
      <c r="BL83" s="243"/>
      <c r="BM83" s="243"/>
      <c r="BN83" s="243"/>
    </row>
    <row r="84" spans="3:66" x14ac:dyDescent="0.25">
      <c r="C84" s="243"/>
      <c r="D84" s="243"/>
      <c r="E84" s="243"/>
      <c r="F84" s="243"/>
      <c r="G84" s="243"/>
      <c r="H84" s="243"/>
      <c r="I84" s="243"/>
      <c r="J84" s="243"/>
      <c r="K84" s="243"/>
      <c r="L84" s="243"/>
      <c r="M84" s="243"/>
      <c r="N84" s="243"/>
      <c r="O84" s="254"/>
      <c r="P84" s="254"/>
      <c r="Q84" s="254"/>
      <c r="R84" s="243"/>
      <c r="S84" s="243"/>
      <c r="T84" s="243"/>
      <c r="U84" s="243"/>
      <c r="V84" s="243"/>
      <c r="W84" s="243"/>
      <c r="X84" s="243"/>
      <c r="Y84" s="243"/>
      <c r="Z84" s="243" t="s">
        <v>15</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c r="AW84" s="243"/>
      <c r="AX84" s="243"/>
      <c r="AY84" s="243"/>
      <c r="AZ84" s="243"/>
      <c r="BA84" s="243"/>
      <c r="BB84" s="243"/>
      <c r="BC84" s="243"/>
      <c r="BD84" s="243"/>
      <c r="BE84" s="243"/>
      <c r="BF84" s="243"/>
      <c r="BG84" s="243"/>
      <c r="BH84" s="243"/>
      <c r="BI84" s="243"/>
      <c r="BJ84" s="243"/>
      <c r="BK84" s="243"/>
      <c r="BL84" s="243"/>
      <c r="BM84" s="243"/>
      <c r="BN84" s="243"/>
    </row>
    <row r="85" spans="3:66" x14ac:dyDescent="0.25">
      <c r="C85" s="243"/>
      <c r="D85" s="243"/>
      <c r="E85" s="243"/>
      <c r="F85" s="243"/>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16</v>
      </c>
      <c r="AD85" s="243"/>
      <c r="AE85" s="257">
        <v>0.06</v>
      </c>
      <c r="AF85" s="243"/>
      <c r="AG85" s="243"/>
      <c r="AH85" s="243"/>
      <c r="AI85" s="243"/>
      <c r="AJ85" s="243"/>
      <c r="AK85" s="243"/>
      <c r="AL85" s="243"/>
      <c r="AM85" s="243"/>
      <c r="AN85" s="243"/>
      <c r="AO85" s="243"/>
      <c r="AP85" s="243"/>
      <c r="AQ85" s="243"/>
      <c r="AR85" s="243"/>
      <c r="AS85" s="243"/>
      <c r="AT85" s="243"/>
      <c r="AU85" s="243"/>
      <c r="AV85" s="243"/>
      <c r="AW85" s="243"/>
      <c r="AX85" s="243"/>
      <c r="AY85" s="243"/>
      <c r="AZ85" s="243"/>
      <c r="BA85" s="243"/>
      <c r="BB85" s="243"/>
      <c r="BC85" s="243"/>
      <c r="BD85" s="243"/>
      <c r="BE85" s="243"/>
      <c r="BF85" s="243"/>
      <c r="BG85" s="243"/>
      <c r="BH85" s="243"/>
      <c r="BI85" s="243"/>
      <c r="BJ85" s="243"/>
      <c r="BK85" s="243"/>
      <c r="BL85" s="243"/>
      <c r="BM85" s="243"/>
      <c r="BN85" s="243"/>
    </row>
    <row r="86" spans="3:66" x14ac:dyDescent="0.25">
      <c r="C86" s="243"/>
      <c r="D86" s="243"/>
      <c r="E86" s="243"/>
      <c r="F86" s="243"/>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c r="AW86" s="243"/>
      <c r="AX86" s="243"/>
      <c r="AY86" s="243"/>
      <c r="AZ86" s="243"/>
      <c r="BA86" s="243"/>
      <c r="BB86" s="243"/>
      <c r="BC86" s="243"/>
      <c r="BD86" s="243"/>
      <c r="BE86" s="243"/>
      <c r="BF86" s="243"/>
      <c r="BG86" s="243"/>
      <c r="BH86" s="243"/>
      <c r="BI86" s="243"/>
      <c r="BJ86" s="243"/>
      <c r="BK86" s="243"/>
      <c r="BL86" s="243"/>
      <c r="BM86" s="243"/>
      <c r="BN86" s="243"/>
    </row>
    <row r="87" spans="3:66" x14ac:dyDescent="0.25">
      <c r="C87" s="243"/>
      <c r="D87" s="243"/>
      <c r="E87" s="243"/>
      <c r="F87" s="243"/>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c r="AW87" s="243"/>
      <c r="AX87" s="243"/>
      <c r="AY87" s="243"/>
      <c r="AZ87" s="243"/>
      <c r="BA87" s="243"/>
      <c r="BB87" s="243"/>
      <c r="BC87" s="243"/>
      <c r="BD87" s="243"/>
      <c r="BE87" s="243"/>
      <c r="BF87" s="243"/>
      <c r="BG87" s="243"/>
      <c r="BH87" s="243"/>
      <c r="BI87" s="243"/>
      <c r="BJ87" s="243"/>
      <c r="BK87" s="243"/>
      <c r="BL87" s="243"/>
      <c r="BM87" s="243"/>
      <c r="BN87" s="243"/>
    </row>
    <row r="88" spans="3:66" x14ac:dyDescent="0.25">
      <c r="C88" s="243"/>
      <c r="D88" s="243"/>
      <c r="E88" s="243"/>
      <c r="F88" s="243"/>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c r="AW88" s="243"/>
      <c r="AX88" s="243"/>
      <c r="AY88" s="243"/>
      <c r="AZ88" s="243"/>
      <c r="BA88" s="243"/>
      <c r="BB88" s="243"/>
      <c r="BC88" s="243"/>
      <c r="BD88" s="243"/>
      <c r="BE88" s="243"/>
      <c r="BF88" s="243"/>
      <c r="BG88" s="243"/>
      <c r="BH88" s="243"/>
      <c r="BI88" s="243"/>
      <c r="BJ88" s="243"/>
      <c r="BK88" s="243"/>
      <c r="BL88" s="243"/>
      <c r="BM88" s="243"/>
      <c r="BN88" s="243"/>
    </row>
    <row r="89" spans="3:66" x14ac:dyDescent="0.25">
      <c r="C89" s="243"/>
      <c r="D89" s="243"/>
      <c r="E89" s="243"/>
      <c r="F89" s="243"/>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3"/>
      <c r="BA89" s="243"/>
      <c r="BB89" s="243"/>
      <c r="BC89" s="243"/>
      <c r="BD89" s="243"/>
      <c r="BE89" s="243"/>
      <c r="BF89" s="243"/>
      <c r="BG89" s="243"/>
      <c r="BH89" s="243"/>
      <c r="BI89" s="243"/>
      <c r="BJ89" s="243"/>
      <c r="BK89" s="243"/>
      <c r="BL89" s="243"/>
      <c r="BM89" s="243"/>
      <c r="BN89" s="243"/>
    </row>
    <row r="90" spans="3:66" x14ac:dyDescent="0.25">
      <c r="C90" s="243"/>
      <c r="D90" s="243"/>
      <c r="E90" s="243"/>
      <c r="F90" s="243"/>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c r="AW90" s="243"/>
      <c r="AX90" s="243"/>
      <c r="AY90" s="243"/>
      <c r="AZ90" s="243"/>
      <c r="BA90" s="243"/>
      <c r="BB90" s="243"/>
      <c r="BC90" s="243"/>
      <c r="BD90" s="243"/>
      <c r="BE90" s="243"/>
      <c r="BF90" s="243"/>
      <c r="BG90" s="243"/>
      <c r="BH90" s="243"/>
      <c r="BI90" s="243"/>
      <c r="BJ90" s="243"/>
      <c r="BK90" s="243"/>
      <c r="BL90" s="243"/>
      <c r="BM90" s="243"/>
      <c r="BN90" s="243"/>
    </row>
    <row r="91" spans="3:66" x14ac:dyDescent="0.25">
      <c r="C91" s="243"/>
      <c r="D91" s="243"/>
      <c r="E91" s="243"/>
      <c r="F91" s="243"/>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c r="AW91" s="243"/>
      <c r="AX91" s="243"/>
      <c r="AY91" s="243"/>
      <c r="AZ91" s="243"/>
      <c r="BA91" s="243"/>
      <c r="BB91" s="243"/>
      <c r="BC91" s="243"/>
      <c r="BD91" s="243"/>
      <c r="BE91" s="243"/>
      <c r="BF91" s="243"/>
      <c r="BG91" s="243"/>
      <c r="BH91" s="243"/>
      <c r="BI91" s="243"/>
      <c r="BJ91" s="243"/>
      <c r="BK91" s="243"/>
      <c r="BL91" s="243"/>
      <c r="BM91" s="243"/>
      <c r="BN91" s="243"/>
    </row>
    <row r="92" spans="3:66" x14ac:dyDescent="0.25">
      <c r="C92" s="243"/>
      <c r="D92" s="243"/>
      <c r="E92" s="243"/>
      <c r="F92" s="243"/>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c r="AW92" s="243"/>
      <c r="AX92" s="243"/>
      <c r="AY92" s="243"/>
      <c r="AZ92" s="243"/>
      <c r="BA92" s="243"/>
      <c r="BB92" s="243"/>
      <c r="BC92" s="243"/>
      <c r="BD92" s="243"/>
      <c r="BE92" s="243"/>
      <c r="BF92" s="243"/>
      <c r="BG92" s="243"/>
      <c r="BH92" s="243"/>
      <c r="BI92" s="243"/>
      <c r="BJ92" s="243"/>
      <c r="BK92" s="243"/>
      <c r="BL92" s="243"/>
      <c r="BM92" s="243"/>
      <c r="BN92" s="243"/>
    </row>
    <row r="93" spans="3:66" x14ac:dyDescent="0.25">
      <c r="C93" s="243"/>
      <c r="D93" s="243"/>
      <c r="E93" s="243"/>
      <c r="F93" s="243"/>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3"/>
      <c r="AZ93" s="243"/>
      <c r="BA93" s="243"/>
      <c r="BB93" s="243"/>
      <c r="BC93" s="243"/>
      <c r="BD93" s="243"/>
      <c r="BE93" s="243"/>
      <c r="BF93" s="243"/>
      <c r="BG93" s="243"/>
      <c r="BH93" s="243"/>
      <c r="BI93" s="243"/>
      <c r="BJ93" s="243"/>
      <c r="BK93" s="243"/>
      <c r="BL93" s="243"/>
      <c r="BM93" s="243"/>
      <c r="BN93" s="243"/>
    </row>
    <row r="94" spans="3:66" x14ac:dyDescent="0.25">
      <c r="C94" s="243"/>
      <c r="D94" s="243"/>
      <c r="E94" s="243"/>
      <c r="F94" s="243"/>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c r="AZ94" s="243"/>
      <c r="BA94" s="243"/>
      <c r="BB94" s="243"/>
      <c r="BC94" s="243"/>
      <c r="BD94" s="243"/>
      <c r="BE94" s="243"/>
      <c r="BF94" s="243"/>
      <c r="BG94" s="243"/>
      <c r="BH94" s="243"/>
      <c r="BI94" s="243"/>
      <c r="BJ94" s="243"/>
      <c r="BK94" s="243"/>
      <c r="BL94" s="243"/>
      <c r="BM94" s="243"/>
      <c r="BN94" s="243"/>
    </row>
    <row r="95" spans="3:66" x14ac:dyDescent="0.25">
      <c r="C95" s="243"/>
      <c r="D95" s="243"/>
      <c r="E95" s="243"/>
      <c r="F95" s="243"/>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c r="AW95" s="243"/>
      <c r="AX95" s="243"/>
      <c r="AY95" s="243"/>
      <c r="AZ95" s="243"/>
      <c r="BA95" s="243"/>
      <c r="BB95" s="243"/>
      <c r="BC95" s="243"/>
      <c r="BD95" s="243"/>
      <c r="BE95" s="243"/>
      <c r="BF95" s="243"/>
      <c r="BG95" s="243"/>
      <c r="BH95" s="243"/>
      <c r="BI95" s="243"/>
      <c r="BJ95" s="243"/>
      <c r="BK95" s="243"/>
      <c r="BL95" s="243"/>
      <c r="BM95" s="243"/>
      <c r="BN95" s="243"/>
    </row>
    <row r="96" spans="3:66" x14ac:dyDescent="0.25">
      <c r="C96" s="243"/>
      <c r="D96" s="243"/>
      <c r="E96" s="243"/>
      <c r="F96" s="243"/>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c r="AW96" s="243"/>
      <c r="AX96" s="243"/>
      <c r="AY96" s="243"/>
      <c r="AZ96" s="243"/>
      <c r="BA96" s="243"/>
      <c r="BB96" s="243"/>
      <c r="BC96" s="243"/>
      <c r="BD96" s="243"/>
      <c r="BE96" s="243"/>
      <c r="BF96" s="243"/>
      <c r="BG96" s="243"/>
      <c r="BH96" s="243"/>
      <c r="BI96" s="243"/>
      <c r="BJ96" s="243"/>
      <c r="BK96" s="243"/>
      <c r="BL96" s="243"/>
      <c r="BM96" s="243"/>
      <c r="BN96" s="243"/>
    </row>
    <row r="97" spans="3:66" x14ac:dyDescent="0.25">
      <c r="C97" s="243"/>
      <c r="D97" s="243"/>
      <c r="E97" s="243"/>
      <c r="F97" s="243"/>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c r="AZ97" s="243"/>
      <c r="BA97" s="243"/>
      <c r="BB97" s="243"/>
      <c r="BC97" s="243"/>
      <c r="BD97" s="243"/>
      <c r="BE97" s="243"/>
      <c r="BF97" s="243"/>
      <c r="BG97" s="243"/>
      <c r="BH97" s="243"/>
      <c r="BI97" s="243"/>
      <c r="BJ97" s="243"/>
      <c r="BK97" s="243"/>
      <c r="BL97" s="243"/>
      <c r="BM97" s="243"/>
      <c r="BN97" s="243"/>
    </row>
    <row r="98" spans="3:66" x14ac:dyDescent="0.25">
      <c r="C98" s="243"/>
      <c r="D98" s="243"/>
      <c r="E98" s="243"/>
      <c r="F98" s="243"/>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3"/>
      <c r="AZ98" s="243"/>
      <c r="BA98" s="243"/>
      <c r="BB98" s="243"/>
      <c r="BC98" s="243"/>
      <c r="BD98" s="243"/>
      <c r="BE98" s="243"/>
      <c r="BF98" s="243"/>
      <c r="BG98" s="243"/>
      <c r="BH98" s="243"/>
      <c r="BI98" s="243"/>
      <c r="BJ98" s="243"/>
      <c r="BK98" s="243"/>
      <c r="BL98" s="243"/>
      <c r="BM98" s="243"/>
      <c r="BN98" s="243"/>
    </row>
    <row r="99" spans="3:66" x14ac:dyDescent="0.25">
      <c r="C99" s="243"/>
      <c r="D99" s="243"/>
      <c r="E99" s="243"/>
      <c r="F99" s="243"/>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243"/>
      <c r="AZ99" s="243"/>
      <c r="BA99" s="243"/>
      <c r="BB99" s="243"/>
      <c r="BC99" s="243"/>
      <c r="BD99" s="243"/>
      <c r="BE99" s="243"/>
      <c r="BF99" s="243"/>
      <c r="BG99" s="243"/>
      <c r="BH99" s="243"/>
      <c r="BI99" s="243"/>
      <c r="BJ99" s="243"/>
      <c r="BK99" s="243"/>
      <c r="BL99" s="243"/>
      <c r="BM99" s="243"/>
      <c r="BN99" s="243"/>
    </row>
    <row r="100" spans="3:66" x14ac:dyDescent="0.25">
      <c r="C100" s="243"/>
      <c r="D100" s="243"/>
      <c r="E100" s="243"/>
      <c r="F100" s="243"/>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3"/>
      <c r="AZ100" s="243"/>
      <c r="BA100" s="243"/>
      <c r="BB100" s="243"/>
      <c r="BC100" s="243"/>
      <c r="BD100" s="243"/>
      <c r="BE100" s="243"/>
      <c r="BF100" s="243"/>
      <c r="BG100" s="243"/>
      <c r="BH100" s="243"/>
      <c r="BI100" s="243"/>
      <c r="BJ100" s="243"/>
      <c r="BK100" s="243"/>
      <c r="BL100" s="243"/>
      <c r="BM100" s="243"/>
      <c r="BN100" s="243"/>
    </row>
    <row r="101" spans="3:66" x14ac:dyDescent="0.25">
      <c r="C101" s="243"/>
      <c r="D101" s="243"/>
      <c r="E101" s="243"/>
      <c r="F101" s="243"/>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3"/>
      <c r="AZ101" s="243"/>
      <c r="BA101" s="243"/>
      <c r="BB101" s="243"/>
      <c r="BC101" s="243"/>
      <c r="BD101" s="243"/>
      <c r="BE101" s="243"/>
      <c r="BF101" s="243"/>
      <c r="BG101" s="243"/>
      <c r="BH101" s="243"/>
      <c r="BI101" s="243"/>
      <c r="BJ101" s="243"/>
      <c r="BK101" s="243"/>
      <c r="BL101" s="243"/>
      <c r="BM101" s="243"/>
      <c r="BN101" s="243"/>
    </row>
    <row r="102" spans="3:66" x14ac:dyDescent="0.25">
      <c r="C102" s="243"/>
      <c r="D102" s="243"/>
      <c r="E102" s="243"/>
      <c r="F102" s="243"/>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3"/>
      <c r="AZ102" s="243"/>
      <c r="BA102" s="243"/>
      <c r="BB102" s="243"/>
      <c r="BC102" s="243"/>
      <c r="BD102" s="243"/>
      <c r="BE102" s="243"/>
      <c r="BF102" s="243"/>
      <c r="BG102" s="243"/>
      <c r="BH102" s="243"/>
      <c r="BI102" s="243"/>
      <c r="BJ102" s="243"/>
      <c r="BK102" s="243"/>
      <c r="BL102" s="243"/>
      <c r="BM102" s="243"/>
      <c r="BN102" s="243"/>
    </row>
    <row r="103" spans="3:66" x14ac:dyDescent="0.25">
      <c r="C103" s="243"/>
      <c r="D103" s="243"/>
      <c r="E103" s="243"/>
      <c r="F103" s="243"/>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3"/>
      <c r="AZ103" s="243"/>
      <c r="BA103" s="243"/>
      <c r="BB103" s="243"/>
      <c r="BC103" s="243"/>
      <c r="BD103" s="243"/>
      <c r="BE103" s="243"/>
      <c r="BF103" s="243"/>
      <c r="BG103" s="243"/>
      <c r="BH103" s="243"/>
      <c r="BI103" s="243"/>
      <c r="BJ103" s="243"/>
      <c r="BK103" s="243"/>
      <c r="BL103" s="243"/>
      <c r="BM103" s="243"/>
      <c r="BN103" s="243"/>
    </row>
    <row r="104" spans="3:66" x14ac:dyDescent="0.25">
      <c r="C104" s="243"/>
      <c r="D104" s="243"/>
      <c r="E104" s="243"/>
      <c r="F104" s="243"/>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3"/>
      <c r="AZ104" s="243"/>
      <c r="BA104" s="243"/>
      <c r="BB104" s="243"/>
      <c r="BC104" s="243"/>
      <c r="BD104" s="243"/>
      <c r="BE104" s="243"/>
      <c r="BF104" s="243"/>
      <c r="BG104" s="243"/>
      <c r="BH104" s="243"/>
      <c r="BI104" s="243"/>
      <c r="BJ104" s="243"/>
      <c r="BK104" s="243"/>
      <c r="BL104" s="243"/>
      <c r="BM104" s="243"/>
      <c r="BN104" s="243"/>
    </row>
    <row r="105" spans="3:66" x14ac:dyDescent="0.25">
      <c r="C105" s="243"/>
      <c r="D105" s="243"/>
      <c r="E105" s="243"/>
      <c r="F105" s="243"/>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c r="AW105" s="243"/>
      <c r="AX105" s="243"/>
      <c r="AY105" s="243"/>
      <c r="AZ105" s="243"/>
      <c r="BA105" s="243"/>
      <c r="BB105" s="243"/>
      <c r="BC105" s="243"/>
      <c r="BD105" s="243"/>
      <c r="BE105" s="243"/>
      <c r="BF105" s="243"/>
      <c r="BG105" s="243"/>
      <c r="BH105" s="243"/>
      <c r="BI105" s="243"/>
      <c r="BJ105" s="243"/>
      <c r="BK105" s="243"/>
      <c r="BL105" s="243"/>
      <c r="BM105" s="243"/>
      <c r="BN105" s="243"/>
    </row>
    <row r="106" spans="3:66" x14ac:dyDescent="0.25">
      <c r="C106" s="243"/>
      <c r="D106" s="243"/>
      <c r="E106" s="243"/>
      <c r="F106" s="243"/>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3"/>
      <c r="AY106" s="243"/>
      <c r="AZ106" s="243"/>
      <c r="BA106" s="243"/>
      <c r="BB106" s="243"/>
      <c r="BC106" s="243"/>
      <c r="BD106" s="243"/>
      <c r="BE106" s="243"/>
      <c r="BF106" s="243"/>
      <c r="BG106" s="243"/>
      <c r="BH106" s="243"/>
      <c r="BI106" s="243"/>
      <c r="BJ106" s="243"/>
      <c r="BK106" s="243"/>
      <c r="BL106" s="243"/>
      <c r="BM106" s="243"/>
      <c r="BN106" s="243"/>
    </row>
    <row r="107" spans="3:66" x14ac:dyDescent="0.25">
      <c r="C107" s="243"/>
      <c r="D107" s="243"/>
      <c r="E107" s="243"/>
      <c r="F107" s="243"/>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c r="AW107" s="243"/>
      <c r="AX107" s="243"/>
      <c r="AY107" s="243"/>
      <c r="AZ107" s="243"/>
      <c r="BA107" s="243"/>
      <c r="BB107" s="243"/>
      <c r="BC107" s="243"/>
      <c r="BD107" s="243"/>
      <c r="BE107" s="243"/>
      <c r="BF107" s="243"/>
      <c r="BG107" s="243"/>
      <c r="BH107" s="243"/>
      <c r="BI107" s="243"/>
      <c r="BJ107" s="243"/>
      <c r="BK107" s="243"/>
      <c r="BL107" s="243"/>
      <c r="BM107" s="243"/>
      <c r="BN107" s="243"/>
    </row>
    <row r="108" spans="3:66" x14ac:dyDescent="0.25">
      <c r="C108" s="243"/>
      <c r="D108" s="243"/>
      <c r="E108" s="243"/>
      <c r="F108" s="243"/>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c r="AW108" s="243"/>
      <c r="AX108" s="243"/>
      <c r="AY108" s="243"/>
      <c r="AZ108" s="243"/>
      <c r="BA108" s="243"/>
      <c r="BB108" s="243"/>
      <c r="BC108" s="243"/>
      <c r="BD108" s="243"/>
      <c r="BE108" s="243"/>
      <c r="BF108" s="243"/>
      <c r="BG108" s="243"/>
      <c r="BH108" s="243"/>
      <c r="BI108" s="243"/>
      <c r="BJ108" s="243"/>
      <c r="BK108" s="243"/>
      <c r="BL108" s="243"/>
      <c r="BM108" s="243"/>
      <c r="BN108" s="243"/>
    </row>
    <row r="109" spans="3:66" x14ac:dyDescent="0.25">
      <c r="C109" s="243"/>
      <c r="D109" s="243"/>
      <c r="E109" s="243"/>
      <c r="F109" s="243"/>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3"/>
      <c r="AZ109" s="243"/>
      <c r="BA109" s="243"/>
      <c r="BB109" s="243"/>
      <c r="BC109" s="243"/>
      <c r="BD109" s="243"/>
      <c r="BE109" s="243"/>
      <c r="BF109" s="243"/>
      <c r="BG109" s="243"/>
      <c r="BH109" s="243"/>
      <c r="BI109" s="243"/>
      <c r="BJ109" s="243"/>
      <c r="BK109" s="243"/>
      <c r="BL109" s="243"/>
      <c r="BM109" s="243"/>
      <c r="BN109" s="243"/>
    </row>
    <row r="110" spans="3:66" x14ac:dyDescent="0.25">
      <c r="C110" s="243"/>
      <c r="D110" s="243"/>
      <c r="E110" s="243"/>
      <c r="F110" s="243"/>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c r="AW110" s="243"/>
      <c r="AX110" s="243"/>
      <c r="AY110" s="243"/>
      <c r="AZ110" s="243"/>
      <c r="BA110" s="243"/>
      <c r="BB110" s="243"/>
      <c r="BC110" s="243"/>
      <c r="BD110" s="243"/>
      <c r="BE110" s="243"/>
      <c r="BF110" s="243"/>
      <c r="BG110" s="243"/>
      <c r="BH110" s="243"/>
      <c r="BI110" s="243"/>
      <c r="BJ110" s="243"/>
      <c r="BK110" s="243"/>
      <c r="BL110" s="243"/>
      <c r="BM110" s="243"/>
      <c r="BN110" s="243"/>
    </row>
    <row r="111" spans="3:66" x14ac:dyDescent="0.25">
      <c r="C111" s="243"/>
      <c r="D111" s="243"/>
      <c r="E111" s="243"/>
      <c r="F111" s="243"/>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c r="AW111" s="243"/>
      <c r="AX111" s="243"/>
      <c r="AY111" s="243"/>
      <c r="AZ111" s="243"/>
      <c r="BA111" s="243"/>
      <c r="BB111" s="243"/>
      <c r="BC111" s="243"/>
      <c r="BD111" s="243"/>
      <c r="BE111" s="243"/>
      <c r="BF111" s="243"/>
      <c r="BG111" s="243"/>
      <c r="BH111" s="243"/>
      <c r="BI111" s="243"/>
      <c r="BJ111" s="243"/>
      <c r="BK111" s="243"/>
      <c r="BL111" s="243"/>
      <c r="BM111" s="243"/>
      <c r="BN111" s="243"/>
    </row>
    <row r="112" spans="3:66" x14ac:dyDescent="0.25">
      <c r="C112" s="243"/>
      <c r="D112" s="243"/>
      <c r="E112" s="243"/>
      <c r="F112" s="243"/>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c r="AW112" s="243"/>
      <c r="AX112" s="243"/>
      <c r="AY112" s="243"/>
      <c r="AZ112" s="243"/>
      <c r="BA112" s="243"/>
      <c r="BB112" s="243"/>
      <c r="BC112" s="243"/>
      <c r="BD112" s="243"/>
      <c r="BE112" s="243"/>
      <c r="BF112" s="243"/>
      <c r="BG112" s="243"/>
      <c r="BH112" s="243"/>
      <c r="BI112" s="243"/>
      <c r="BJ112" s="243"/>
      <c r="BK112" s="243"/>
      <c r="BL112" s="243"/>
      <c r="BM112" s="243"/>
      <c r="BN112" s="243"/>
    </row>
    <row r="113" spans="3:66" x14ac:dyDescent="0.25">
      <c r="C113" s="243"/>
      <c r="D113" s="243"/>
      <c r="E113" s="243"/>
      <c r="F113" s="243"/>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c r="AW113" s="243"/>
      <c r="AX113" s="243"/>
      <c r="AY113" s="243"/>
      <c r="AZ113" s="243"/>
      <c r="BA113" s="243"/>
      <c r="BB113" s="243"/>
      <c r="BC113" s="243"/>
      <c r="BD113" s="243"/>
      <c r="BE113" s="243"/>
      <c r="BF113" s="243"/>
      <c r="BG113" s="243"/>
      <c r="BH113" s="243"/>
      <c r="BI113" s="243"/>
      <c r="BJ113" s="243"/>
      <c r="BK113" s="243"/>
      <c r="BL113" s="243"/>
      <c r="BM113" s="243"/>
      <c r="BN113" s="243"/>
    </row>
    <row r="114" spans="3:66" x14ac:dyDescent="0.25">
      <c r="C114" s="243"/>
      <c r="D114" s="243"/>
      <c r="E114" s="243"/>
      <c r="F114" s="243"/>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c r="AW114" s="243"/>
      <c r="AX114" s="243"/>
      <c r="AY114" s="243"/>
      <c r="AZ114" s="243"/>
      <c r="BA114" s="243"/>
      <c r="BB114" s="243"/>
      <c r="BC114" s="243"/>
      <c r="BD114" s="243"/>
      <c r="BE114" s="243"/>
      <c r="BF114" s="243"/>
      <c r="BG114" s="243"/>
      <c r="BH114" s="243"/>
      <c r="BI114" s="243"/>
      <c r="BJ114" s="243"/>
      <c r="BK114" s="243"/>
      <c r="BL114" s="243"/>
      <c r="BM114" s="243"/>
      <c r="BN114" s="243"/>
    </row>
    <row r="115" spans="3:66" x14ac:dyDescent="0.25">
      <c r="C115" s="243"/>
      <c r="D115" s="243"/>
      <c r="E115" s="243"/>
      <c r="F115" s="243"/>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c r="AW115" s="243"/>
      <c r="AX115" s="243"/>
      <c r="AY115" s="243"/>
      <c r="AZ115" s="243"/>
      <c r="BA115" s="243"/>
      <c r="BB115" s="243"/>
      <c r="BC115" s="243"/>
      <c r="BD115" s="243"/>
      <c r="BE115" s="243"/>
      <c r="BF115" s="243"/>
      <c r="BG115" s="243"/>
      <c r="BH115" s="243"/>
      <c r="BI115" s="243"/>
      <c r="BJ115" s="243"/>
      <c r="BK115" s="243"/>
      <c r="BL115" s="243"/>
      <c r="BM115" s="243"/>
      <c r="BN115" s="243"/>
    </row>
    <row r="116" spans="3:66" x14ac:dyDescent="0.25">
      <c r="C116" s="243"/>
      <c r="D116" s="243"/>
      <c r="E116" s="243"/>
      <c r="F116" s="243"/>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c r="AW116" s="243"/>
      <c r="AX116" s="243"/>
      <c r="AY116" s="243"/>
      <c r="AZ116" s="243"/>
      <c r="BA116" s="243"/>
      <c r="BB116" s="243"/>
      <c r="BC116" s="243"/>
      <c r="BD116" s="243"/>
      <c r="BE116" s="243"/>
      <c r="BF116" s="243"/>
      <c r="BG116" s="243"/>
      <c r="BH116" s="243"/>
      <c r="BI116" s="243"/>
      <c r="BJ116" s="243"/>
      <c r="BK116" s="243"/>
      <c r="BL116" s="243"/>
      <c r="BM116" s="243"/>
      <c r="BN116" s="243"/>
    </row>
    <row r="117" spans="3:66" x14ac:dyDescent="0.25">
      <c r="C117" s="243"/>
      <c r="D117" s="243"/>
      <c r="E117" s="243"/>
      <c r="F117" s="243"/>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c r="AW117" s="243"/>
      <c r="AX117" s="243"/>
      <c r="AY117" s="243"/>
      <c r="AZ117" s="243"/>
      <c r="BA117" s="243"/>
      <c r="BB117" s="243"/>
      <c r="BC117" s="243"/>
      <c r="BD117" s="243"/>
      <c r="BE117" s="243"/>
      <c r="BF117" s="243"/>
      <c r="BG117" s="243"/>
      <c r="BH117" s="243"/>
      <c r="BI117" s="243"/>
      <c r="BJ117" s="243"/>
      <c r="BK117" s="243"/>
      <c r="BL117" s="243"/>
      <c r="BM117" s="243"/>
      <c r="BN117" s="243"/>
    </row>
    <row r="118" spans="3:66" x14ac:dyDescent="0.25">
      <c r="C118" s="243"/>
      <c r="D118" s="243"/>
      <c r="E118" s="243"/>
      <c r="F118" s="243"/>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c r="AW118" s="243"/>
      <c r="AX118" s="243"/>
      <c r="AY118" s="243"/>
      <c r="AZ118" s="243"/>
      <c r="BA118" s="243"/>
      <c r="BB118" s="243"/>
      <c r="BC118" s="243"/>
      <c r="BD118" s="243"/>
      <c r="BE118" s="243"/>
      <c r="BF118" s="243"/>
      <c r="BG118" s="243"/>
      <c r="BH118" s="243"/>
      <c r="BI118" s="243"/>
      <c r="BJ118" s="243"/>
      <c r="BK118" s="243"/>
      <c r="BL118" s="243"/>
      <c r="BM118" s="243"/>
      <c r="BN118" s="243"/>
    </row>
    <row r="119" spans="3:66" x14ac:dyDescent="0.25">
      <c r="C119" s="243"/>
      <c r="D119" s="243"/>
      <c r="E119" s="243"/>
      <c r="F119" s="243"/>
      <c r="G119" s="243" t="s">
        <v>20</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c r="AW119" s="243"/>
      <c r="AX119" s="243"/>
      <c r="AY119" s="243"/>
      <c r="AZ119" s="243"/>
      <c r="BA119" s="243"/>
      <c r="BB119" s="243"/>
      <c r="BC119" s="243"/>
      <c r="BD119" s="243"/>
      <c r="BE119" s="243"/>
      <c r="BF119" s="243"/>
      <c r="BG119" s="243"/>
      <c r="BH119" s="243"/>
      <c r="BI119" s="243"/>
      <c r="BJ119" s="243"/>
      <c r="BK119" s="243"/>
      <c r="BL119" s="243"/>
      <c r="BM119" s="243"/>
      <c r="BN119" s="243"/>
    </row>
    <row r="120" spans="3:66" x14ac:dyDescent="0.25">
      <c r="C120" s="243"/>
      <c r="D120" s="243"/>
      <c r="E120" s="243"/>
      <c r="F120" s="243"/>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c r="AW120" s="243"/>
      <c r="AX120" s="243"/>
      <c r="AY120" s="243"/>
      <c r="AZ120" s="243"/>
      <c r="BA120" s="243"/>
      <c r="BB120" s="243"/>
      <c r="BC120" s="243"/>
      <c r="BD120" s="243"/>
      <c r="BE120" s="243"/>
      <c r="BF120" s="243"/>
      <c r="BG120" s="243"/>
      <c r="BH120" s="243"/>
      <c r="BI120" s="243"/>
      <c r="BJ120" s="243"/>
      <c r="BK120" s="243"/>
      <c r="BL120" s="243"/>
      <c r="BM120" s="243"/>
      <c r="BN120" s="243"/>
    </row>
    <row r="121" spans="3:66" x14ac:dyDescent="0.25">
      <c r="C121" s="243"/>
      <c r="D121" s="243"/>
      <c r="E121" s="243"/>
      <c r="F121" s="243"/>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c r="AW121" s="243"/>
      <c r="AX121" s="243"/>
      <c r="AY121" s="243"/>
      <c r="AZ121" s="243"/>
      <c r="BA121" s="243"/>
      <c r="BB121" s="243"/>
      <c r="BC121" s="243"/>
      <c r="BD121" s="243"/>
      <c r="BE121" s="243"/>
      <c r="BF121" s="243"/>
      <c r="BG121" s="243"/>
      <c r="BH121" s="243"/>
      <c r="BI121" s="243"/>
      <c r="BJ121" s="243"/>
      <c r="BK121" s="243"/>
      <c r="BL121" s="243"/>
      <c r="BM121" s="243"/>
      <c r="BN121" s="243"/>
    </row>
    <row r="122" spans="3:66" x14ac:dyDescent="0.25">
      <c r="C122" s="243"/>
      <c r="D122" s="243"/>
      <c r="E122" s="243"/>
      <c r="F122" s="243"/>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c r="AW122" s="243"/>
      <c r="AX122" s="243"/>
      <c r="AY122" s="243"/>
      <c r="AZ122" s="243"/>
      <c r="BA122" s="243"/>
      <c r="BB122" s="243"/>
      <c r="BC122" s="243"/>
      <c r="BD122" s="243"/>
      <c r="BE122" s="243"/>
      <c r="BF122" s="243"/>
      <c r="BG122" s="243"/>
      <c r="BH122" s="243"/>
      <c r="BI122" s="243"/>
      <c r="BJ122" s="243"/>
      <c r="BK122" s="243"/>
      <c r="BL122" s="243"/>
      <c r="BM122" s="243"/>
      <c r="BN122" s="243"/>
    </row>
    <row r="123" spans="3:66" x14ac:dyDescent="0.25">
      <c r="C123" s="243"/>
      <c r="D123" s="243"/>
      <c r="E123" s="243"/>
      <c r="F123" s="243"/>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c r="AW123" s="243"/>
      <c r="AX123" s="243"/>
      <c r="AY123" s="243"/>
      <c r="AZ123" s="243"/>
      <c r="BA123" s="243"/>
      <c r="BB123" s="243"/>
      <c r="BC123" s="243"/>
      <c r="BD123" s="243"/>
      <c r="BE123" s="243"/>
      <c r="BF123" s="243"/>
      <c r="BG123" s="243"/>
      <c r="BH123" s="243"/>
      <c r="BI123" s="243"/>
      <c r="BJ123" s="243"/>
      <c r="BK123" s="243"/>
      <c r="BL123" s="243"/>
      <c r="BM123" s="243"/>
      <c r="BN123" s="243"/>
    </row>
    <row r="124" spans="3:66" x14ac:dyDescent="0.25">
      <c r="C124" s="243"/>
      <c r="D124" s="243"/>
      <c r="E124" s="243"/>
      <c r="F124" s="243"/>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c r="AW124" s="243"/>
      <c r="AX124" s="243"/>
      <c r="AY124" s="243"/>
      <c r="AZ124" s="243"/>
      <c r="BA124" s="243"/>
      <c r="BB124" s="243"/>
      <c r="BC124" s="243"/>
      <c r="BD124" s="243"/>
      <c r="BE124" s="243"/>
      <c r="BF124" s="243"/>
      <c r="BG124" s="243"/>
      <c r="BH124" s="243"/>
      <c r="BI124" s="243"/>
      <c r="BJ124" s="243"/>
      <c r="BK124" s="243"/>
      <c r="BL124" s="243"/>
      <c r="BM124" s="243"/>
      <c r="BN124" s="243"/>
    </row>
    <row r="125" spans="3:66" x14ac:dyDescent="0.25">
      <c r="C125" s="243"/>
      <c r="D125" s="243"/>
      <c r="E125" s="243"/>
      <c r="F125" s="243"/>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c r="AW125" s="243"/>
      <c r="AX125" s="243"/>
      <c r="AY125" s="243"/>
      <c r="AZ125" s="243"/>
      <c r="BA125" s="243"/>
      <c r="BB125" s="243"/>
      <c r="BC125" s="243"/>
      <c r="BD125" s="243"/>
      <c r="BE125" s="243"/>
      <c r="BF125" s="243"/>
      <c r="BG125" s="243"/>
      <c r="BH125" s="243"/>
      <c r="BI125" s="243"/>
      <c r="BJ125" s="243"/>
      <c r="BK125" s="243"/>
      <c r="BL125" s="243"/>
      <c r="BM125" s="243"/>
      <c r="BN125" s="243"/>
    </row>
    <row r="126" spans="3:66" x14ac:dyDescent="0.25">
      <c r="C126" s="243"/>
      <c r="D126" s="243"/>
      <c r="E126" s="243"/>
      <c r="F126" s="243"/>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c r="AW126" s="243"/>
      <c r="AX126" s="243"/>
      <c r="AY126" s="243"/>
      <c r="AZ126" s="243"/>
      <c r="BA126" s="243"/>
      <c r="BB126" s="243"/>
      <c r="BC126" s="243"/>
      <c r="BD126" s="243"/>
      <c r="BE126" s="243"/>
      <c r="BF126" s="243"/>
      <c r="BG126" s="243"/>
      <c r="BH126" s="243"/>
      <c r="BI126" s="243"/>
      <c r="BJ126" s="243"/>
      <c r="BK126" s="243"/>
      <c r="BL126" s="243"/>
      <c r="BM126" s="243"/>
      <c r="BN126" s="243"/>
    </row>
    <row r="127" spans="3:66" x14ac:dyDescent="0.25">
      <c r="C127" s="243"/>
      <c r="D127" s="243"/>
      <c r="E127" s="243"/>
      <c r="F127" s="243"/>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c r="AW127" s="243"/>
      <c r="AX127" s="243"/>
      <c r="AY127" s="243"/>
      <c r="AZ127" s="243"/>
      <c r="BA127" s="243"/>
      <c r="BB127" s="243"/>
      <c r="BC127" s="243"/>
      <c r="BD127" s="243"/>
      <c r="BE127" s="243"/>
      <c r="BF127" s="243"/>
      <c r="BG127" s="243"/>
      <c r="BH127" s="243"/>
      <c r="BI127" s="243"/>
      <c r="BJ127" s="243"/>
      <c r="BK127" s="243"/>
      <c r="BL127" s="243"/>
      <c r="BM127" s="243"/>
      <c r="BN127" s="243"/>
    </row>
    <row r="128" spans="3:66" x14ac:dyDescent="0.25">
      <c r="C128" s="243"/>
      <c r="D128" s="243"/>
      <c r="E128" s="243"/>
      <c r="F128" s="243"/>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c r="AW128" s="243"/>
      <c r="AX128" s="243"/>
      <c r="AY128" s="243"/>
      <c r="AZ128" s="243"/>
      <c r="BA128" s="243"/>
      <c r="BB128" s="243"/>
      <c r="BC128" s="243"/>
      <c r="BD128" s="243"/>
      <c r="BE128" s="243"/>
      <c r="BF128" s="243"/>
      <c r="BG128" s="243"/>
      <c r="BH128" s="243"/>
      <c r="BI128" s="243"/>
      <c r="BJ128" s="243"/>
      <c r="BK128" s="243"/>
      <c r="BL128" s="243"/>
      <c r="BM128" s="243"/>
      <c r="BN128" s="243"/>
    </row>
    <row r="129" spans="3:66" x14ac:dyDescent="0.25">
      <c r="C129" s="243"/>
      <c r="D129" s="243"/>
      <c r="E129" s="243"/>
      <c r="F129" s="243"/>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c r="AW129" s="243"/>
      <c r="AX129" s="243"/>
      <c r="AY129" s="243"/>
      <c r="AZ129" s="243"/>
      <c r="BA129" s="243"/>
      <c r="BB129" s="243"/>
      <c r="BC129" s="243"/>
      <c r="BD129" s="243"/>
      <c r="BE129" s="243"/>
      <c r="BF129" s="243"/>
      <c r="BG129" s="243"/>
      <c r="BH129" s="243"/>
      <c r="BI129" s="243"/>
      <c r="BJ129" s="243"/>
      <c r="BK129" s="243"/>
      <c r="BL129" s="243"/>
      <c r="BM129" s="243"/>
      <c r="BN129" s="243"/>
    </row>
    <row r="130" spans="3:66" ht="18" x14ac:dyDescent="0.25">
      <c r="C130" s="243"/>
      <c r="D130" s="243"/>
      <c r="E130" s="258"/>
      <c r="F130" s="258"/>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c r="AW130" s="243"/>
      <c r="AX130" s="243"/>
      <c r="AY130" s="243"/>
      <c r="AZ130" s="243"/>
      <c r="BA130" s="243"/>
      <c r="BB130" s="243"/>
      <c r="BC130" s="243"/>
      <c r="BD130" s="243"/>
      <c r="BE130" s="243"/>
      <c r="BF130" s="243"/>
      <c r="BG130" s="243"/>
      <c r="BH130" s="243"/>
      <c r="BI130" s="243"/>
      <c r="BJ130" s="243"/>
      <c r="BK130" s="243"/>
      <c r="BL130" s="243"/>
      <c r="BM130" s="243"/>
      <c r="BN130" s="243"/>
    </row>
    <row r="131" spans="3:66" x14ac:dyDescent="0.25">
      <c r="C131" s="243"/>
      <c r="D131" s="243"/>
      <c r="E131" s="243"/>
      <c r="F131" s="243"/>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c r="AW131" s="243"/>
      <c r="AX131" s="243"/>
      <c r="AY131" s="243"/>
      <c r="AZ131" s="243"/>
      <c r="BA131" s="243"/>
      <c r="BB131" s="243"/>
      <c r="BC131" s="243"/>
      <c r="BD131" s="243"/>
      <c r="BE131" s="243"/>
      <c r="BF131" s="243"/>
      <c r="BG131" s="243"/>
      <c r="BH131" s="243"/>
      <c r="BI131" s="243"/>
      <c r="BJ131" s="243"/>
      <c r="BK131" s="243"/>
      <c r="BL131" s="243"/>
      <c r="BM131" s="243"/>
      <c r="BN131" s="243"/>
    </row>
    <row r="132" spans="3:66" x14ac:dyDescent="0.25">
      <c r="C132" s="243"/>
      <c r="D132" s="243"/>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c r="AW132" s="243"/>
      <c r="AX132" s="243"/>
      <c r="AY132" s="243"/>
      <c r="AZ132" s="243"/>
      <c r="BA132" s="243"/>
      <c r="BB132" s="243"/>
      <c r="BC132" s="243"/>
      <c r="BD132" s="243"/>
      <c r="BE132" s="243"/>
      <c r="BF132" s="243"/>
      <c r="BG132" s="243"/>
      <c r="BH132" s="243"/>
      <c r="BI132" s="243"/>
      <c r="BJ132" s="243"/>
      <c r="BK132" s="243"/>
      <c r="BL132" s="243"/>
      <c r="BM132" s="243"/>
      <c r="BN132" s="243"/>
    </row>
    <row r="133" spans="3:66" x14ac:dyDescent="0.25">
      <c r="C133" s="243"/>
      <c r="D133" s="243"/>
      <c r="E133" s="243"/>
      <c r="F133" s="243"/>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c r="AW133" s="243"/>
      <c r="AX133" s="243"/>
      <c r="AY133" s="243"/>
      <c r="AZ133" s="243"/>
      <c r="BA133" s="243"/>
      <c r="BB133" s="243"/>
      <c r="BC133" s="243"/>
      <c r="BD133" s="243"/>
      <c r="BE133" s="243"/>
      <c r="BF133" s="243"/>
      <c r="BG133" s="243"/>
      <c r="BH133" s="243"/>
      <c r="BI133" s="243"/>
      <c r="BJ133" s="243"/>
      <c r="BK133" s="243"/>
      <c r="BL133" s="243"/>
      <c r="BM133" s="243"/>
      <c r="BN133" s="243"/>
    </row>
    <row r="134" spans="3:66" x14ac:dyDescent="0.25">
      <c r="C134" s="243"/>
      <c r="D134" s="243"/>
      <c r="E134" s="243"/>
      <c r="F134" s="243"/>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c r="AW134" s="243"/>
      <c r="AX134" s="243"/>
      <c r="AY134" s="243"/>
      <c r="AZ134" s="243"/>
      <c r="BA134" s="243"/>
      <c r="BB134" s="243"/>
      <c r="BC134" s="243"/>
      <c r="BD134" s="243"/>
      <c r="BE134" s="243"/>
      <c r="BF134" s="243"/>
      <c r="BG134" s="243"/>
      <c r="BH134" s="243"/>
      <c r="BI134" s="243"/>
      <c r="BJ134" s="243"/>
      <c r="BK134" s="243"/>
      <c r="BL134" s="243"/>
      <c r="BM134" s="243"/>
      <c r="BN134" s="243"/>
    </row>
    <row r="135" spans="3:66" x14ac:dyDescent="0.25">
      <c r="C135" s="243"/>
      <c r="D135" s="243"/>
      <c r="E135" s="243"/>
      <c r="F135" s="243"/>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c r="AW135" s="243"/>
      <c r="AX135" s="243"/>
      <c r="AY135" s="243"/>
      <c r="AZ135" s="243"/>
      <c r="BA135" s="243"/>
      <c r="BB135" s="243"/>
      <c r="BC135" s="243"/>
      <c r="BD135" s="243"/>
      <c r="BE135" s="243"/>
      <c r="BF135" s="243"/>
      <c r="BG135" s="243"/>
      <c r="BH135" s="243"/>
      <c r="BI135" s="243"/>
      <c r="BJ135" s="243"/>
      <c r="BK135" s="243"/>
      <c r="BL135" s="243"/>
      <c r="BM135" s="243"/>
      <c r="BN135" s="243"/>
    </row>
    <row r="136" spans="3:66" x14ac:dyDescent="0.25">
      <c r="C136" s="243"/>
      <c r="D136" s="243"/>
      <c r="E136" s="243"/>
      <c r="F136" s="243"/>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c r="AW136" s="243"/>
      <c r="AX136" s="243"/>
      <c r="AY136" s="243"/>
      <c r="AZ136" s="243"/>
      <c r="BA136" s="243"/>
      <c r="BB136" s="243"/>
      <c r="BC136" s="243"/>
      <c r="BD136" s="243"/>
      <c r="BE136" s="243"/>
      <c r="BF136" s="243"/>
      <c r="BG136" s="243"/>
      <c r="BH136" s="243"/>
      <c r="BI136" s="243"/>
      <c r="BJ136" s="243"/>
      <c r="BK136" s="243"/>
      <c r="BL136" s="243"/>
      <c r="BM136" s="243"/>
      <c r="BN136" s="243"/>
    </row>
    <row r="137" spans="3:66" x14ac:dyDescent="0.25">
      <c r="C137" s="243"/>
      <c r="D137" s="243"/>
      <c r="E137" s="243"/>
      <c r="F137" s="243"/>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c r="AW137" s="243"/>
      <c r="AX137" s="243"/>
      <c r="AY137" s="243"/>
      <c r="AZ137" s="243"/>
      <c r="BA137" s="243"/>
      <c r="BB137" s="243"/>
      <c r="BC137" s="243"/>
      <c r="BD137" s="243"/>
      <c r="BE137" s="243"/>
      <c r="BF137" s="243"/>
      <c r="BG137" s="243"/>
      <c r="BH137" s="243"/>
      <c r="BI137" s="243"/>
      <c r="BJ137" s="243"/>
      <c r="BK137" s="243"/>
      <c r="BL137" s="243"/>
      <c r="BM137" s="243"/>
      <c r="BN137" s="243"/>
    </row>
    <row r="138" spans="3:66" x14ac:dyDescent="0.25">
      <c r="C138" s="243"/>
      <c r="D138" s="243"/>
      <c r="E138" s="243"/>
      <c r="F138" s="243"/>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c r="AW138" s="243"/>
      <c r="AX138" s="243"/>
      <c r="AY138" s="243"/>
      <c r="AZ138" s="243"/>
      <c r="BA138" s="243"/>
      <c r="BB138" s="243"/>
      <c r="BC138" s="243"/>
      <c r="BD138" s="243"/>
      <c r="BE138" s="243"/>
      <c r="BF138" s="243"/>
      <c r="BG138" s="243"/>
      <c r="BH138" s="243"/>
      <c r="BI138" s="243"/>
      <c r="BJ138" s="243"/>
      <c r="BK138" s="243"/>
      <c r="BL138" s="243"/>
      <c r="BM138" s="243"/>
      <c r="BN138" s="243"/>
    </row>
    <row r="139" spans="3:66" x14ac:dyDescent="0.25">
      <c r="C139" s="243"/>
      <c r="D139" s="243"/>
      <c r="E139" s="243"/>
      <c r="F139" s="243"/>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c r="AW139" s="243"/>
      <c r="AX139" s="243"/>
      <c r="AY139" s="243"/>
      <c r="AZ139" s="243"/>
      <c r="BA139" s="243"/>
      <c r="BB139" s="243"/>
      <c r="BC139" s="243"/>
      <c r="BD139" s="243"/>
      <c r="BE139" s="243"/>
      <c r="BF139" s="243"/>
      <c r="BG139" s="243"/>
      <c r="BH139" s="243"/>
      <c r="BI139" s="243"/>
      <c r="BJ139" s="243"/>
      <c r="BK139" s="243"/>
      <c r="BL139" s="243"/>
      <c r="BM139" s="243"/>
      <c r="BN139" s="243"/>
    </row>
    <row r="140" spans="3:66" x14ac:dyDescent="0.25">
      <c r="C140" s="243"/>
      <c r="D140" s="243"/>
      <c r="E140" s="243"/>
      <c r="F140" s="243"/>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c r="AW140" s="243"/>
      <c r="AX140" s="243"/>
      <c r="AY140" s="243"/>
      <c r="AZ140" s="243"/>
      <c r="BA140" s="243"/>
      <c r="BB140" s="243"/>
      <c r="BC140" s="243"/>
      <c r="BD140" s="243"/>
      <c r="BE140" s="243"/>
      <c r="BF140" s="243"/>
      <c r="BG140" s="243"/>
      <c r="BH140" s="243"/>
      <c r="BI140" s="243"/>
      <c r="BJ140" s="243"/>
      <c r="BK140" s="243"/>
      <c r="BL140" s="243"/>
      <c r="BM140" s="243"/>
      <c r="BN140" s="243"/>
    </row>
    <row r="141" spans="3:66" x14ac:dyDescent="0.25">
      <c r="C141" s="243"/>
      <c r="D141" s="243"/>
      <c r="E141" s="243"/>
      <c r="F141" s="243"/>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c r="AW141" s="243"/>
      <c r="AX141" s="243"/>
      <c r="AY141" s="243"/>
      <c r="AZ141" s="243"/>
      <c r="BA141" s="243"/>
      <c r="BB141" s="243"/>
      <c r="BC141" s="243"/>
      <c r="BD141" s="243"/>
      <c r="BE141" s="243"/>
      <c r="BF141" s="243"/>
      <c r="BG141" s="243"/>
      <c r="BH141" s="243"/>
      <c r="BI141" s="243"/>
      <c r="BJ141" s="243"/>
      <c r="BK141" s="243"/>
      <c r="BL141" s="243"/>
      <c r="BM141" s="243"/>
      <c r="BN141" s="243"/>
    </row>
    <row r="142" spans="3:66" x14ac:dyDescent="0.25">
      <c r="C142" s="243"/>
      <c r="D142" s="243"/>
      <c r="E142" s="243"/>
      <c r="F142" s="243"/>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c r="AW142" s="243"/>
      <c r="AX142" s="243"/>
      <c r="AY142" s="243"/>
      <c r="AZ142" s="243"/>
      <c r="BA142" s="243"/>
      <c r="BB142" s="243"/>
      <c r="BC142" s="243"/>
      <c r="BD142" s="243"/>
      <c r="BE142" s="243"/>
      <c r="BF142" s="243"/>
      <c r="BG142" s="243"/>
      <c r="BH142" s="243"/>
      <c r="BI142" s="243"/>
      <c r="BJ142" s="243"/>
      <c r="BK142" s="243"/>
      <c r="BL142" s="243"/>
      <c r="BM142" s="243"/>
      <c r="BN142" s="243"/>
    </row>
    <row r="143" spans="3:66" x14ac:dyDescent="0.25">
      <c r="C143" s="243"/>
      <c r="D143" s="243"/>
      <c r="E143" s="243"/>
      <c r="F143" s="243"/>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c r="AW143" s="243"/>
      <c r="AX143" s="243"/>
      <c r="AY143" s="243"/>
      <c r="AZ143" s="243"/>
      <c r="BA143" s="243"/>
      <c r="BB143" s="243"/>
      <c r="BC143" s="243"/>
      <c r="BD143" s="243"/>
      <c r="BE143" s="243"/>
      <c r="BF143" s="243"/>
      <c r="BG143" s="243"/>
      <c r="BH143" s="243"/>
      <c r="BI143" s="243"/>
      <c r="BJ143" s="243"/>
      <c r="BK143" s="243"/>
      <c r="BL143" s="243"/>
      <c r="BM143" s="243"/>
      <c r="BN143" s="243"/>
    </row>
    <row r="144" spans="3:66" x14ac:dyDescent="0.25">
      <c r="C144" s="243"/>
      <c r="D144" s="243"/>
      <c r="E144" s="243"/>
      <c r="F144" s="243"/>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c r="AW144" s="243"/>
      <c r="AX144" s="243"/>
      <c r="AY144" s="243"/>
      <c r="AZ144" s="243"/>
      <c r="BA144" s="243"/>
      <c r="BB144" s="243"/>
      <c r="BC144" s="243"/>
      <c r="BD144" s="243"/>
      <c r="BE144" s="243"/>
      <c r="BF144" s="243"/>
      <c r="BG144" s="243"/>
      <c r="BH144" s="243"/>
      <c r="BI144" s="243"/>
      <c r="BJ144" s="243"/>
      <c r="BK144" s="243"/>
      <c r="BL144" s="243"/>
      <c r="BM144" s="243"/>
      <c r="BN144" s="243"/>
    </row>
    <row r="145" spans="3:66" x14ac:dyDescent="0.25">
      <c r="C145" s="243"/>
      <c r="D145" s="243"/>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c r="AW145" s="243"/>
      <c r="AX145" s="243"/>
      <c r="AY145" s="243"/>
      <c r="AZ145" s="243"/>
      <c r="BA145" s="243"/>
      <c r="BB145" s="243"/>
      <c r="BC145" s="243"/>
      <c r="BD145" s="243"/>
      <c r="BE145" s="243"/>
      <c r="BF145" s="243"/>
      <c r="BG145" s="243"/>
      <c r="BH145" s="243"/>
      <c r="BI145" s="243"/>
      <c r="BJ145" s="243"/>
      <c r="BK145" s="243"/>
      <c r="BL145" s="243"/>
      <c r="BM145" s="243"/>
      <c r="BN145" s="243"/>
    </row>
    <row r="146" spans="3:66" x14ac:dyDescent="0.25">
      <c r="C146" s="243"/>
      <c r="D146" s="243"/>
      <c r="E146" s="243"/>
      <c r="F146" s="243"/>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c r="AW146" s="243"/>
      <c r="AX146" s="243"/>
      <c r="AY146" s="243"/>
      <c r="AZ146" s="243"/>
      <c r="BA146" s="243"/>
      <c r="BB146" s="243"/>
      <c r="BC146" s="243"/>
      <c r="BD146" s="243"/>
      <c r="BE146" s="243"/>
      <c r="BF146" s="243"/>
      <c r="BG146" s="243"/>
      <c r="BH146" s="243"/>
      <c r="BI146" s="243"/>
      <c r="BJ146" s="243"/>
      <c r="BK146" s="243"/>
      <c r="BL146" s="243"/>
      <c r="BM146" s="243"/>
      <c r="BN146" s="243"/>
    </row>
    <row r="147" spans="3:66" x14ac:dyDescent="0.25">
      <c r="C147" s="243"/>
      <c r="D147" s="243"/>
      <c r="E147" s="243"/>
      <c r="F147" s="243"/>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c r="AW147" s="243"/>
      <c r="AX147" s="243"/>
      <c r="AY147" s="243"/>
      <c r="AZ147" s="243"/>
      <c r="BA147" s="243"/>
      <c r="BB147" s="243"/>
      <c r="BC147" s="243"/>
      <c r="BD147" s="243"/>
      <c r="BE147" s="243"/>
      <c r="BF147" s="243"/>
      <c r="BG147" s="243"/>
      <c r="BH147" s="243"/>
      <c r="BI147" s="243"/>
      <c r="BJ147" s="243"/>
      <c r="BK147" s="243"/>
      <c r="BL147" s="243"/>
      <c r="BM147" s="243"/>
      <c r="BN147" s="243"/>
    </row>
    <row r="148" spans="3:66" x14ac:dyDescent="0.25">
      <c r="C148" s="243"/>
      <c r="D148" s="243"/>
      <c r="E148" s="243"/>
      <c r="F148" s="243"/>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c r="AW148" s="243"/>
      <c r="AX148" s="243"/>
      <c r="AY148" s="243"/>
      <c r="AZ148" s="243"/>
      <c r="BA148" s="243"/>
      <c r="BB148" s="243"/>
      <c r="BC148" s="243"/>
      <c r="BD148" s="243"/>
      <c r="BE148" s="243"/>
      <c r="BF148" s="243"/>
      <c r="BG148" s="243"/>
      <c r="BH148" s="243"/>
      <c r="BI148" s="243"/>
      <c r="BJ148" s="243"/>
      <c r="BK148" s="243"/>
      <c r="BL148" s="243"/>
      <c r="BM148" s="243"/>
      <c r="BN148" s="243"/>
    </row>
    <row r="149" spans="3:66" x14ac:dyDescent="0.25">
      <c r="C149" s="243"/>
      <c r="D149" s="243"/>
      <c r="E149" s="243"/>
      <c r="F149" s="243"/>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c r="AW149" s="243"/>
      <c r="AX149" s="243"/>
      <c r="AY149" s="243"/>
      <c r="AZ149" s="243"/>
      <c r="BA149" s="243"/>
      <c r="BB149" s="243"/>
      <c r="BC149" s="243"/>
      <c r="BD149" s="243"/>
      <c r="BE149" s="243"/>
      <c r="BF149" s="243"/>
      <c r="BG149" s="243"/>
      <c r="BH149" s="243"/>
      <c r="BI149" s="243"/>
      <c r="BJ149" s="243"/>
      <c r="BK149" s="243"/>
      <c r="BL149" s="243"/>
      <c r="BM149" s="243"/>
      <c r="BN149" s="243"/>
    </row>
    <row r="150" spans="3:66" x14ac:dyDescent="0.25">
      <c r="C150" s="243"/>
      <c r="D150" s="243"/>
      <c r="E150" s="243"/>
      <c r="F150" s="243"/>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c r="AW150" s="243"/>
      <c r="AX150" s="243"/>
      <c r="AY150" s="243"/>
      <c r="AZ150" s="243"/>
      <c r="BA150" s="243"/>
      <c r="BB150" s="243"/>
      <c r="BC150" s="243"/>
      <c r="BD150" s="243"/>
      <c r="BE150" s="243"/>
      <c r="BF150" s="243"/>
      <c r="BG150" s="243"/>
      <c r="BH150" s="243"/>
      <c r="BI150" s="243"/>
      <c r="BJ150" s="243"/>
      <c r="BK150" s="243"/>
      <c r="BL150" s="243"/>
      <c r="BM150" s="243"/>
      <c r="BN150" s="243"/>
    </row>
    <row r="151" spans="3:66" x14ac:dyDescent="0.25">
      <c r="C151" s="243"/>
      <c r="D151" s="243"/>
      <c r="E151" s="243"/>
      <c r="F151" s="243"/>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c r="AW151" s="243"/>
      <c r="AX151" s="243"/>
      <c r="AY151" s="243"/>
      <c r="AZ151" s="243"/>
      <c r="BA151" s="243"/>
      <c r="BB151" s="243"/>
      <c r="BC151" s="243"/>
      <c r="BD151" s="243"/>
      <c r="BE151" s="243"/>
      <c r="BF151" s="243"/>
      <c r="BG151" s="243"/>
      <c r="BH151" s="243"/>
      <c r="BI151" s="243"/>
      <c r="BJ151" s="243"/>
      <c r="BK151" s="243"/>
      <c r="BL151" s="243"/>
      <c r="BM151" s="243"/>
      <c r="BN151" s="243"/>
    </row>
    <row r="152" spans="3:66" x14ac:dyDescent="0.25">
      <c r="C152" s="243"/>
      <c r="D152" s="243"/>
      <c r="E152" s="243"/>
      <c r="F152" s="243"/>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c r="AW152" s="243"/>
      <c r="AX152" s="243"/>
      <c r="AY152" s="243"/>
      <c r="AZ152" s="243"/>
      <c r="BA152" s="243"/>
      <c r="BB152" s="243"/>
      <c r="BC152" s="243"/>
      <c r="BD152" s="243"/>
      <c r="BE152" s="243"/>
      <c r="BF152" s="243"/>
      <c r="BG152" s="243"/>
      <c r="BH152" s="243"/>
      <c r="BI152" s="243"/>
      <c r="BJ152" s="243"/>
      <c r="BK152" s="243"/>
      <c r="BL152" s="243"/>
      <c r="BM152" s="243"/>
      <c r="BN152" s="243"/>
    </row>
    <row r="153" spans="3:66" x14ac:dyDescent="0.25">
      <c r="C153" s="243"/>
      <c r="D153" s="243"/>
      <c r="E153" s="243"/>
      <c r="F153" s="243"/>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c r="AW153" s="243"/>
      <c r="AX153" s="243"/>
      <c r="AY153" s="243"/>
      <c r="AZ153" s="243"/>
      <c r="BA153" s="243"/>
      <c r="BB153" s="243"/>
      <c r="BC153" s="243"/>
      <c r="BD153" s="243"/>
      <c r="BE153" s="243"/>
      <c r="BF153" s="243"/>
      <c r="BG153" s="243"/>
      <c r="BH153" s="243"/>
      <c r="BI153" s="243"/>
      <c r="BJ153" s="243"/>
      <c r="BK153" s="243"/>
      <c r="BL153" s="243"/>
      <c r="BM153" s="243"/>
      <c r="BN153" s="243"/>
    </row>
    <row r="154" spans="3:66" x14ac:dyDescent="0.25">
      <c r="C154" s="243"/>
      <c r="D154" s="243"/>
      <c r="E154" s="243"/>
      <c r="F154" s="243"/>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c r="AW154" s="243"/>
      <c r="AX154" s="243"/>
      <c r="AY154" s="243"/>
      <c r="AZ154" s="243"/>
      <c r="BA154" s="243"/>
      <c r="BB154" s="243"/>
      <c r="BC154" s="243"/>
      <c r="BD154" s="243"/>
      <c r="BE154" s="243"/>
      <c r="BF154" s="243"/>
      <c r="BG154" s="243"/>
      <c r="BH154" s="243"/>
      <c r="BI154" s="243"/>
      <c r="BJ154" s="243"/>
      <c r="BK154" s="243"/>
      <c r="BL154" s="243"/>
      <c r="BM154" s="243"/>
      <c r="BN154" s="243"/>
    </row>
    <row r="155" spans="3:66" x14ac:dyDescent="0.25">
      <c r="C155" s="243"/>
      <c r="D155" s="243"/>
      <c r="E155" s="243"/>
      <c r="F155" s="243"/>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c r="AW155" s="243"/>
      <c r="AX155" s="243"/>
      <c r="AY155" s="243"/>
      <c r="AZ155" s="243"/>
      <c r="BA155" s="243"/>
      <c r="BB155" s="243"/>
      <c r="BC155" s="243"/>
      <c r="BD155" s="243"/>
      <c r="BE155" s="243"/>
      <c r="BF155" s="243"/>
      <c r="BG155" s="243"/>
      <c r="BH155" s="243"/>
      <c r="BI155" s="243"/>
      <c r="BJ155" s="243"/>
      <c r="BK155" s="243"/>
      <c r="BL155" s="243"/>
      <c r="BM155" s="243"/>
      <c r="BN155" s="243"/>
    </row>
    <row r="156" spans="3:66" x14ac:dyDescent="0.25">
      <c r="C156" s="243"/>
      <c r="D156" s="243"/>
      <c r="E156" s="243"/>
      <c r="F156" s="243"/>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c r="AW156" s="243"/>
      <c r="AX156" s="243"/>
      <c r="AY156" s="243"/>
      <c r="AZ156" s="243"/>
      <c r="BA156" s="243"/>
      <c r="BB156" s="243"/>
      <c r="BC156" s="243"/>
      <c r="BD156" s="243"/>
      <c r="BE156" s="243"/>
      <c r="BF156" s="243"/>
      <c r="BG156" s="243"/>
      <c r="BH156" s="243"/>
      <c r="BI156" s="243"/>
      <c r="BJ156" s="243"/>
      <c r="BK156" s="243"/>
      <c r="BL156" s="243"/>
      <c r="BM156" s="243"/>
      <c r="BN156" s="243"/>
    </row>
    <row r="157" spans="3:66" x14ac:dyDescent="0.25">
      <c r="C157" s="243"/>
      <c r="D157" s="243"/>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3"/>
      <c r="BA157" s="243"/>
      <c r="BB157" s="243"/>
      <c r="BC157" s="243"/>
      <c r="BD157" s="243"/>
      <c r="BE157" s="243"/>
      <c r="BF157" s="243"/>
      <c r="BG157" s="243"/>
      <c r="BH157" s="243"/>
      <c r="BI157" s="243"/>
      <c r="BJ157" s="243"/>
      <c r="BK157" s="243"/>
      <c r="BL157" s="243"/>
      <c r="BM157" s="243"/>
      <c r="BN157" s="243"/>
    </row>
    <row r="158" spans="3:66" x14ac:dyDescent="0.25">
      <c r="C158" s="243"/>
      <c r="D158" s="243"/>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c r="AW158" s="243"/>
      <c r="AX158" s="243"/>
      <c r="AY158" s="243"/>
      <c r="AZ158" s="243"/>
      <c r="BA158" s="243"/>
      <c r="BB158" s="243"/>
      <c r="BC158" s="243"/>
      <c r="BD158" s="243"/>
      <c r="BE158" s="243"/>
      <c r="BF158" s="243"/>
      <c r="BG158" s="243"/>
      <c r="BH158" s="243"/>
      <c r="BI158" s="243"/>
      <c r="BJ158" s="243"/>
      <c r="BK158" s="243"/>
      <c r="BL158" s="243"/>
      <c r="BM158" s="243"/>
      <c r="BN158" s="243"/>
    </row>
    <row r="159" spans="3:66" x14ac:dyDescent="0.25">
      <c r="C159" s="243"/>
      <c r="D159" s="243"/>
      <c r="E159" s="243"/>
      <c r="F159" s="243"/>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c r="AW159" s="243"/>
      <c r="AX159" s="243"/>
      <c r="AY159" s="243"/>
      <c r="AZ159" s="243"/>
      <c r="BA159" s="243"/>
      <c r="BB159" s="243"/>
      <c r="BC159" s="243"/>
      <c r="BD159" s="243"/>
      <c r="BE159" s="243"/>
      <c r="BF159" s="243"/>
      <c r="BG159" s="243"/>
      <c r="BH159" s="243"/>
      <c r="BI159" s="243"/>
      <c r="BJ159" s="243"/>
      <c r="BK159" s="243"/>
      <c r="BL159" s="243"/>
      <c r="BM159" s="243"/>
      <c r="BN159" s="243"/>
    </row>
    <row r="160" spans="3:66" x14ac:dyDescent="0.25">
      <c r="C160" s="243"/>
      <c r="D160" s="243"/>
      <c r="E160" s="243"/>
      <c r="F160" s="243"/>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c r="AW160" s="243"/>
      <c r="AX160" s="243"/>
      <c r="AY160" s="243"/>
      <c r="AZ160" s="243"/>
      <c r="BA160" s="243"/>
      <c r="BB160" s="243"/>
      <c r="BC160" s="243"/>
      <c r="BD160" s="243"/>
      <c r="BE160" s="243"/>
      <c r="BF160" s="243"/>
      <c r="BG160" s="243"/>
      <c r="BH160" s="243"/>
      <c r="BI160" s="243"/>
      <c r="BJ160" s="243"/>
      <c r="BK160" s="243"/>
      <c r="BL160" s="243"/>
      <c r="BM160" s="243"/>
      <c r="BN160" s="243"/>
    </row>
    <row r="161" spans="3:66" x14ac:dyDescent="0.25">
      <c r="C161" s="243"/>
      <c r="D161" s="243"/>
      <c r="E161" s="243"/>
      <c r="F161" s="243"/>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c r="AW161" s="243"/>
      <c r="AX161" s="243"/>
      <c r="AY161" s="243"/>
      <c r="AZ161" s="243"/>
      <c r="BA161" s="243"/>
      <c r="BB161" s="243"/>
      <c r="BC161" s="243"/>
      <c r="BD161" s="243"/>
      <c r="BE161" s="243"/>
      <c r="BF161" s="243"/>
      <c r="BG161" s="243"/>
      <c r="BH161" s="243"/>
      <c r="BI161" s="243"/>
      <c r="BJ161" s="243"/>
      <c r="BK161" s="243"/>
      <c r="BL161" s="243"/>
      <c r="BM161" s="243"/>
      <c r="BN161" s="243"/>
    </row>
    <row r="162" spans="3:66" x14ac:dyDescent="0.25">
      <c r="C162" s="243"/>
      <c r="D162" s="243"/>
      <c r="E162" s="243"/>
      <c r="F162" s="243"/>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c r="AW162" s="243"/>
      <c r="AX162" s="243"/>
      <c r="AY162" s="243"/>
      <c r="AZ162" s="243"/>
      <c r="BA162" s="243"/>
      <c r="BB162" s="243"/>
      <c r="BC162" s="243"/>
      <c r="BD162" s="243"/>
      <c r="BE162" s="243"/>
      <c r="BF162" s="243"/>
      <c r="BG162" s="243"/>
      <c r="BH162" s="243"/>
      <c r="BI162" s="243"/>
      <c r="BJ162" s="243"/>
      <c r="BK162" s="243"/>
      <c r="BL162" s="243"/>
      <c r="BM162" s="243"/>
      <c r="BN162" s="243"/>
    </row>
    <row r="163" spans="3:66" x14ac:dyDescent="0.25">
      <c r="C163" s="243"/>
      <c r="D163" s="243"/>
      <c r="E163" s="243"/>
      <c r="F163" s="243"/>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c r="AW163" s="243"/>
      <c r="AX163" s="243"/>
      <c r="AY163" s="243"/>
      <c r="AZ163" s="243"/>
      <c r="BA163" s="243"/>
      <c r="BB163" s="243"/>
      <c r="BC163" s="243"/>
      <c r="BD163" s="243"/>
      <c r="BE163" s="243"/>
      <c r="BF163" s="243"/>
      <c r="BG163" s="243"/>
      <c r="BH163" s="243"/>
      <c r="BI163" s="243"/>
      <c r="BJ163" s="243"/>
      <c r="BK163" s="243"/>
      <c r="BL163" s="243"/>
      <c r="BM163" s="243"/>
      <c r="BN163" s="243"/>
    </row>
    <row r="164" spans="3:66" x14ac:dyDescent="0.25">
      <c r="C164" s="243"/>
      <c r="D164" s="243"/>
      <c r="E164" s="243"/>
      <c r="F164" s="243"/>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c r="BB164" s="243"/>
      <c r="BC164" s="243"/>
      <c r="BD164" s="243"/>
      <c r="BE164" s="243"/>
      <c r="BF164" s="243"/>
      <c r="BG164" s="243"/>
      <c r="BH164" s="243"/>
      <c r="BI164" s="243"/>
      <c r="BJ164" s="243"/>
      <c r="BK164" s="243"/>
      <c r="BL164" s="243"/>
      <c r="BM164" s="243"/>
      <c r="BN164" s="243"/>
    </row>
    <row r="165" spans="3:66" x14ac:dyDescent="0.25">
      <c r="C165" s="243"/>
      <c r="D165" s="243"/>
      <c r="E165" s="243"/>
      <c r="F165" s="243"/>
      <c r="G165" s="243"/>
      <c r="H165" s="243"/>
      <c r="I165" s="243"/>
      <c r="J165" s="243"/>
      <c r="K165" s="243"/>
      <c r="L165" s="243"/>
      <c r="M165" s="243"/>
      <c r="N165" s="243"/>
      <c r="O165" s="243"/>
      <c r="P165" s="243"/>
      <c r="Q165" s="243"/>
      <c r="R165" s="243"/>
      <c r="S165" s="243"/>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c r="AW165" s="243"/>
      <c r="AX165" s="243"/>
      <c r="AY165" s="243"/>
      <c r="AZ165" s="243"/>
      <c r="BA165" s="243"/>
      <c r="BB165" s="243"/>
      <c r="BC165" s="243"/>
      <c r="BD165" s="243"/>
      <c r="BE165" s="243"/>
      <c r="BF165" s="243"/>
      <c r="BG165" s="243"/>
      <c r="BH165" s="243"/>
      <c r="BI165" s="243"/>
      <c r="BJ165" s="243"/>
      <c r="BK165" s="243"/>
      <c r="BL165" s="243"/>
      <c r="BM165" s="243"/>
      <c r="BN165" s="243"/>
    </row>
    <row r="166" spans="3:66" x14ac:dyDescent="0.25">
      <c r="C166" s="243"/>
      <c r="D166" s="243"/>
      <c r="E166" s="243"/>
      <c r="F166" s="243"/>
      <c r="G166" s="243"/>
      <c r="H166" s="243"/>
      <c r="I166" s="243"/>
      <c r="J166" s="243"/>
      <c r="K166" s="243"/>
      <c r="L166" s="243"/>
      <c r="M166" s="243"/>
      <c r="N166" s="243"/>
      <c r="O166" s="243"/>
      <c r="P166" s="243"/>
      <c r="Q166" s="243"/>
      <c r="R166" s="243"/>
      <c r="S166" s="243"/>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c r="AW166" s="243"/>
      <c r="AX166" s="243"/>
      <c r="AY166" s="243"/>
      <c r="AZ166" s="243"/>
      <c r="BA166" s="243"/>
      <c r="BB166" s="243"/>
      <c r="BC166" s="243"/>
      <c r="BD166" s="243"/>
      <c r="BE166" s="243"/>
      <c r="BF166" s="243"/>
      <c r="BG166" s="243"/>
      <c r="BH166" s="243"/>
      <c r="BI166" s="243"/>
      <c r="BJ166" s="243"/>
      <c r="BK166" s="243"/>
      <c r="BL166" s="243"/>
      <c r="BM166" s="243"/>
      <c r="BN166" s="243"/>
    </row>
    <row r="167" spans="3:66" x14ac:dyDescent="0.25">
      <c r="C167" s="243"/>
      <c r="D167" s="243"/>
      <c r="E167" s="243"/>
      <c r="F167" s="243"/>
      <c r="G167" s="243"/>
      <c r="H167" s="243"/>
      <c r="I167" s="243"/>
      <c r="J167" s="243"/>
      <c r="K167" s="243"/>
      <c r="L167" s="243"/>
      <c r="M167" s="243"/>
      <c r="N167" s="243"/>
      <c r="O167" s="243"/>
      <c r="P167" s="243"/>
      <c r="Q167" s="243"/>
      <c r="R167" s="243"/>
      <c r="S167" s="243"/>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c r="AW167" s="243"/>
      <c r="AX167" s="243"/>
      <c r="AY167" s="243"/>
      <c r="AZ167" s="243"/>
      <c r="BA167" s="243"/>
      <c r="BB167" s="243"/>
      <c r="BC167" s="243"/>
      <c r="BD167" s="243"/>
      <c r="BE167" s="243"/>
      <c r="BF167" s="243"/>
      <c r="BG167" s="243"/>
      <c r="BH167" s="243"/>
      <c r="BI167" s="243"/>
      <c r="BJ167" s="243"/>
      <c r="BK167" s="243"/>
      <c r="BL167" s="243"/>
      <c r="BM167" s="243"/>
      <c r="BN167" s="243"/>
    </row>
    <row r="168" spans="3:66" x14ac:dyDescent="0.25">
      <c r="C168" s="243"/>
      <c r="D168" s="243"/>
      <c r="E168" s="243"/>
      <c r="F168" s="243"/>
      <c r="G168" s="243"/>
      <c r="H168" s="243"/>
      <c r="I168" s="243"/>
      <c r="J168" s="243"/>
      <c r="K168" s="243"/>
      <c r="L168" s="243"/>
      <c r="M168" s="243"/>
      <c r="N168" s="243"/>
      <c r="O168" s="243"/>
      <c r="P168" s="243"/>
      <c r="Q168" s="243"/>
      <c r="R168" s="243"/>
      <c r="S168" s="243"/>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c r="AW168" s="243"/>
      <c r="AX168" s="243"/>
      <c r="AY168" s="243"/>
      <c r="AZ168" s="243"/>
      <c r="BA168" s="243"/>
      <c r="BB168" s="243"/>
      <c r="BC168" s="243"/>
      <c r="BD168" s="243"/>
      <c r="BE168" s="243"/>
      <c r="BF168" s="243"/>
      <c r="BG168" s="243"/>
      <c r="BH168" s="243"/>
      <c r="BI168" s="243"/>
      <c r="BJ168" s="243"/>
      <c r="BK168" s="243"/>
      <c r="BL168" s="243"/>
      <c r="BM168" s="243"/>
      <c r="BN168" s="243"/>
    </row>
    <row r="169" spans="3:66" x14ac:dyDescent="0.25">
      <c r="C169" s="243"/>
      <c r="D169" s="243"/>
      <c r="E169" s="243"/>
      <c r="F169" s="243"/>
      <c r="G169" s="243"/>
      <c r="H169" s="243"/>
      <c r="I169" s="243"/>
      <c r="J169" s="243"/>
      <c r="K169" s="243"/>
      <c r="L169" s="243"/>
      <c r="M169" s="243"/>
      <c r="N169" s="243"/>
      <c r="O169" s="243"/>
      <c r="P169" s="243"/>
      <c r="Q169" s="243"/>
      <c r="R169" s="243"/>
      <c r="S169" s="243"/>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c r="AW169" s="243"/>
      <c r="AX169" s="243"/>
      <c r="AY169" s="243"/>
      <c r="AZ169" s="243"/>
      <c r="BA169" s="243"/>
      <c r="BB169" s="243"/>
      <c r="BC169" s="243"/>
      <c r="BD169" s="243"/>
      <c r="BE169" s="243"/>
      <c r="BF169" s="243"/>
      <c r="BG169" s="243"/>
      <c r="BH169" s="243"/>
      <c r="BI169" s="243"/>
      <c r="BJ169" s="243"/>
      <c r="BK169" s="243"/>
      <c r="BL169" s="243"/>
      <c r="BM169" s="243"/>
      <c r="BN169" s="243"/>
    </row>
    <row r="170" spans="3:66" x14ac:dyDescent="0.25">
      <c r="C170" s="243"/>
      <c r="D170" s="243"/>
      <c r="E170" s="243"/>
      <c r="F170" s="243"/>
      <c r="G170" s="243"/>
      <c r="H170" s="243"/>
      <c r="I170" s="243"/>
      <c r="J170" s="243"/>
      <c r="K170" s="243"/>
      <c r="L170" s="243"/>
      <c r="M170" s="243"/>
      <c r="N170" s="243"/>
      <c r="O170" s="243"/>
      <c r="P170" s="243"/>
      <c r="Q170" s="243"/>
      <c r="R170" s="243"/>
      <c r="S170" s="243"/>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c r="AW170" s="243"/>
      <c r="AX170" s="243"/>
      <c r="AY170" s="243"/>
      <c r="AZ170" s="243"/>
      <c r="BA170" s="243"/>
      <c r="BB170" s="243"/>
      <c r="BC170" s="243"/>
      <c r="BD170" s="243"/>
      <c r="BE170" s="243"/>
      <c r="BF170" s="243"/>
      <c r="BG170" s="243"/>
      <c r="BH170" s="243"/>
      <c r="BI170" s="243"/>
      <c r="BJ170" s="243"/>
      <c r="BK170" s="243"/>
      <c r="BL170" s="243"/>
      <c r="BM170" s="243"/>
      <c r="BN170" s="243"/>
    </row>
    <row r="171" spans="3:66" x14ac:dyDescent="0.25">
      <c r="C171" s="243"/>
      <c r="D171" s="243"/>
      <c r="E171" s="243"/>
      <c r="F171" s="243"/>
      <c r="G171" s="243"/>
      <c r="H171" s="243"/>
      <c r="I171" s="243"/>
      <c r="J171" s="243"/>
      <c r="K171" s="243"/>
      <c r="L171" s="243"/>
      <c r="M171" s="243"/>
      <c r="N171" s="243"/>
      <c r="O171" s="243"/>
      <c r="P171" s="243"/>
      <c r="Q171" s="243"/>
      <c r="R171" s="243"/>
      <c r="S171" s="243"/>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c r="AW171" s="243"/>
      <c r="AX171" s="243"/>
      <c r="AY171" s="243"/>
      <c r="AZ171" s="243"/>
      <c r="BA171" s="243"/>
      <c r="BB171" s="243"/>
      <c r="BC171" s="243"/>
      <c r="BD171" s="243"/>
      <c r="BE171" s="243"/>
      <c r="BF171" s="243"/>
      <c r="BG171" s="243"/>
      <c r="BH171" s="243"/>
      <c r="BI171" s="243"/>
      <c r="BJ171" s="243"/>
      <c r="BK171" s="243"/>
      <c r="BL171" s="243"/>
      <c r="BM171" s="243"/>
      <c r="BN171" s="243"/>
    </row>
    <row r="172" spans="3:66" x14ac:dyDescent="0.25">
      <c r="C172" s="243"/>
      <c r="D172" s="243"/>
      <c r="E172" s="243"/>
      <c r="F172" s="243"/>
      <c r="G172" s="243"/>
      <c r="H172" s="243"/>
      <c r="I172" s="243"/>
      <c r="J172" s="243"/>
      <c r="K172" s="243"/>
      <c r="L172" s="243"/>
      <c r="M172" s="243"/>
      <c r="N172" s="243"/>
      <c r="O172" s="243"/>
      <c r="P172" s="243"/>
      <c r="Q172" s="243"/>
      <c r="R172" s="243"/>
      <c r="S172" s="243"/>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c r="AW172" s="243"/>
      <c r="AX172" s="243"/>
      <c r="AY172" s="243"/>
      <c r="AZ172" s="243"/>
      <c r="BA172" s="243"/>
      <c r="BB172" s="243"/>
      <c r="BC172" s="243"/>
      <c r="BD172" s="243"/>
      <c r="BE172" s="243"/>
      <c r="BF172" s="243"/>
      <c r="BG172" s="243"/>
      <c r="BH172" s="243"/>
      <c r="BI172" s="243"/>
      <c r="BJ172" s="243"/>
      <c r="BK172" s="243"/>
      <c r="BL172" s="243"/>
      <c r="BM172" s="243"/>
      <c r="BN172" s="243"/>
    </row>
    <row r="173" spans="3:66" x14ac:dyDescent="0.25">
      <c r="C173" s="243"/>
      <c r="D173" s="243"/>
      <c r="E173" s="243"/>
      <c r="F173" s="243"/>
      <c r="G173" s="243"/>
      <c r="H173" s="243"/>
      <c r="I173" s="243"/>
      <c r="J173" s="243"/>
      <c r="K173" s="243"/>
      <c r="L173" s="243"/>
      <c r="M173" s="243"/>
      <c r="N173" s="243"/>
      <c r="O173" s="243"/>
      <c r="P173" s="243"/>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c r="AW173" s="243"/>
      <c r="AX173" s="243"/>
      <c r="AY173" s="243"/>
      <c r="AZ173" s="243"/>
      <c r="BA173" s="243"/>
      <c r="BB173" s="243"/>
      <c r="BC173" s="243"/>
      <c r="BD173" s="243"/>
      <c r="BE173" s="243"/>
      <c r="BF173" s="243"/>
      <c r="BG173" s="243"/>
      <c r="BH173" s="243"/>
      <c r="BI173" s="243"/>
      <c r="BJ173" s="243"/>
      <c r="BK173" s="243"/>
      <c r="BL173" s="243"/>
      <c r="BM173" s="243"/>
      <c r="BN173" s="243"/>
    </row>
    <row r="174" spans="3:66" x14ac:dyDescent="0.25">
      <c r="C174" s="243"/>
      <c r="D174" s="243"/>
      <c r="E174" s="243"/>
      <c r="F174" s="243"/>
      <c r="G174" s="243"/>
      <c r="H174" s="243"/>
      <c r="I174" s="243"/>
      <c r="J174" s="243"/>
      <c r="K174" s="243"/>
      <c r="L174" s="243"/>
      <c r="M174" s="243"/>
      <c r="N174" s="243"/>
      <c r="O174" s="243"/>
      <c r="P174" s="243"/>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c r="AW174" s="243"/>
      <c r="AX174" s="243"/>
      <c r="AY174" s="243"/>
      <c r="AZ174" s="243"/>
      <c r="BA174" s="243"/>
      <c r="BB174" s="243"/>
      <c r="BC174" s="243"/>
      <c r="BD174" s="243"/>
      <c r="BE174" s="243"/>
      <c r="BF174" s="243"/>
      <c r="BG174" s="243"/>
      <c r="BH174" s="243"/>
      <c r="BI174" s="243"/>
      <c r="BJ174" s="243"/>
      <c r="BK174" s="243"/>
      <c r="BL174" s="243"/>
      <c r="BM174" s="243"/>
      <c r="BN174" s="243"/>
    </row>
    <row r="175" spans="3:66" x14ac:dyDescent="0.25">
      <c r="C175" s="243"/>
      <c r="D175" s="243"/>
      <c r="E175" s="243"/>
      <c r="F175" s="243"/>
      <c r="G175" s="243"/>
      <c r="H175" s="243"/>
      <c r="I175" s="243"/>
      <c r="J175" s="243"/>
      <c r="K175" s="243"/>
      <c r="L175" s="243"/>
      <c r="M175" s="243"/>
      <c r="N175" s="243"/>
      <c r="O175" s="243"/>
      <c r="P175" s="243"/>
      <c r="Q175" s="243"/>
      <c r="R175" s="243"/>
      <c r="S175" s="243"/>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c r="AW175" s="243"/>
      <c r="AX175" s="243"/>
      <c r="AY175" s="243"/>
      <c r="AZ175" s="243"/>
      <c r="BA175" s="243"/>
      <c r="BB175" s="243"/>
      <c r="BC175" s="243"/>
      <c r="BD175" s="243"/>
      <c r="BE175" s="243"/>
      <c r="BF175" s="243"/>
      <c r="BG175" s="243"/>
      <c r="BH175" s="243"/>
      <c r="BI175" s="243"/>
      <c r="BJ175" s="243"/>
      <c r="BK175" s="243"/>
      <c r="BL175" s="243"/>
      <c r="BM175" s="243"/>
      <c r="BN175" s="243"/>
    </row>
    <row r="176" spans="3:66" x14ac:dyDescent="0.25">
      <c r="C176" s="243"/>
      <c r="D176" s="243"/>
      <c r="E176" s="243"/>
      <c r="F176" s="243"/>
      <c r="G176" s="243"/>
      <c r="H176" s="243"/>
      <c r="I176" s="243"/>
      <c r="J176" s="243"/>
      <c r="K176" s="243"/>
      <c r="L176" s="243"/>
      <c r="M176" s="243"/>
      <c r="N176" s="243"/>
      <c r="O176" s="243"/>
      <c r="P176" s="243"/>
      <c r="Q176" s="243"/>
      <c r="R176" s="243"/>
      <c r="S176" s="243"/>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c r="AW176" s="243"/>
      <c r="AX176" s="243"/>
      <c r="AY176" s="243"/>
      <c r="AZ176" s="243"/>
      <c r="BA176" s="243"/>
      <c r="BB176" s="243"/>
      <c r="BC176" s="243"/>
      <c r="BD176" s="243"/>
      <c r="BE176" s="243"/>
      <c r="BF176" s="243"/>
      <c r="BG176" s="243"/>
      <c r="BH176" s="243"/>
      <c r="BI176" s="243"/>
      <c r="BJ176" s="243"/>
      <c r="BK176" s="243"/>
      <c r="BL176" s="243"/>
      <c r="BM176" s="243"/>
      <c r="BN176" s="243"/>
    </row>
    <row r="177" spans="3:66" x14ac:dyDescent="0.25">
      <c r="C177" s="243"/>
      <c r="D177" s="243"/>
      <c r="E177" s="243"/>
      <c r="F177" s="243"/>
      <c r="G177" s="243"/>
      <c r="H177" s="243"/>
      <c r="I177" s="243"/>
      <c r="J177" s="243"/>
      <c r="K177" s="243"/>
      <c r="L177" s="243"/>
      <c r="M177" s="243"/>
      <c r="N177" s="243"/>
      <c r="O177" s="243"/>
      <c r="P177" s="243"/>
      <c r="Q177" s="243"/>
      <c r="R177" s="243"/>
      <c r="S177" s="243"/>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c r="AW177" s="243"/>
      <c r="AX177" s="243"/>
      <c r="AY177" s="243"/>
      <c r="AZ177" s="243"/>
      <c r="BA177" s="243"/>
      <c r="BB177" s="243"/>
      <c r="BC177" s="243"/>
      <c r="BD177" s="243"/>
      <c r="BE177" s="243"/>
      <c r="BF177" s="243"/>
      <c r="BG177" s="243"/>
      <c r="BH177" s="243"/>
      <c r="BI177" s="243"/>
      <c r="BJ177" s="243"/>
      <c r="BK177" s="243"/>
      <c r="BL177" s="243"/>
      <c r="BM177" s="243"/>
      <c r="BN177" s="243"/>
    </row>
    <row r="178" spans="3:66" x14ac:dyDescent="0.25">
      <c r="C178" s="243"/>
      <c r="D178" s="243"/>
      <c r="E178" s="243"/>
      <c r="F178" s="243"/>
      <c r="G178" s="243"/>
      <c r="H178" s="243"/>
      <c r="I178" s="243"/>
      <c r="J178" s="243"/>
      <c r="K178" s="243"/>
      <c r="L178" s="243"/>
      <c r="M178" s="243"/>
      <c r="N178" s="243"/>
      <c r="O178" s="243"/>
      <c r="P178" s="243"/>
      <c r="Q178" s="243"/>
      <c r="R178" s="243"/>
      <c r="S178" s="243"/>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c r="AW178" s="243"/>
      <c r="AX178" s="243"/>
      <c r="AY178" s="243"/>
      <c r="AZ178" s="243"/>
      <c r="BA178" s="243"/>
      <c r="BB178" s="243"/>
      <c r="BC178" s="243"/>
      <c r="BD178" s="243"/>
      <c r="BE178" s="243"/>
      <c r="BF178" s="243"/>
      <c r="BG178" s="243"/>
      <c r="BH178" s="243"/>
      <c r="BI178" s="243"/>
      <c r="BJ178" s="243"/>
      <c r="BK178" s="243"/>
      <c r="BL178" s="243"/>
      <c r="BM178" s="243"/>
      <c r="BN178" s="243"/>
    </row>
    <row r="179" spans="3:66" x14ac:dyDescent="0.25">
      <c r="C179" s="243"/>
      <c r="D179" s="243"/>
      <c r="E179" s="243"/>
      <c r="F179" s="243"/>
      <c r="G179" s="243"/>
      <c r="H179" s="243"/>
      <c r="I179" s="243"/>
      <c r="J179" s="243"/>
      <c r="K179" s="243"/>
      <c r="L179" s="243"/>
      <c r="M179" s="243"/>
      <c r="N179" s="243"/>
      <c r="O179" s="243"/>
      <c r="P179" s="243"/>
      <c r="Q179" s="243"/>
      <c r="R179" s="243"/>
      <c r="S179" s="243"/>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c r="AW179" s="243"/>
      <c r="AX179" s="243"/>
      <c r="AY179" s="243"/>
      <c r="AZ179" s="243"/>
      <c r="BA179" s="243"/>
      <c r="BB179" s="243"/>
      <c r="BC179" s="243"/>
      <c r="BD179" s="243"/>
      <c r="BE179" s="243"/>
      <c r="BF179" s="243"/>
      <c r="BG179" s="243"/>
      <c r="BH179" s="243"/>
      <c r="BI179" s="243"/>
      <c r="BJ179" s="243"/>
      <c r="BK179" s="243"/>
      <c r="BL179" s="243"/>
      <c r="BM179" s="243"/>
      <c r="BN179" s="243"/>
    </row>
    <row r="180" spans="3:66" x14ac:dyDescent="0.25">
      <c r="C180" s="243"/>
      <c r="D180" s="243"/>
      <c r="E180" s="243"/>
      <c r="F180" s="243"/>
      <c r="G180" s="243"/>
      <c r="H180" s="243"/>
      <c r="I180" s="243"/>
      <c r="J180" s="243"/>
      <c r="K180" s="243"/>
      <c r="L180" s="243"/>
      <c r="M180" s="243"/>
      <c r="N180" s="243"/>
      <c r="O180" s="243"/>
      <c r="P180" s="243"/>
      <c r="Q180" s="243"/>
      <c r="R180" s="243"/>
      <c r="S180" s="243"/>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c r="AW180" s="243"/>
      <c r="AX180" s="243"/>
      <c r="AY180" s="243"/>
      <c r="AZ180" s="243"/>
      <c r="BA180" s="243"/>
      <c r="BB180" s="243"/>
      <c r="BC180" s="243"/>
      <c r="BD180" s="243"/>
      <c r="BE180" s="243"/>
      <c r="BF180" s="243"/>
      <c r="BG180" s="243"/>
      <c r="BH180" s="243"/>
      <c r="BI180" s="243"/>
      <c r="BJ180" s="243"/>
      <c r="BK180" s="243"/>
      <c r="BL180" s="243"/>
      <c r="BM180" s="243"/>
      <c r="BN180" s="243"/>
    </row>
    <row r="181" spans="3:66" x14ac:dyDescent="0.25">
      <c r="C181" s="243"/>
      <c r="D181" s="243"/>
      <c r="E181" s="243"/>
      <c r="F181" s="243"/>
      <c r="G181" s="243"/>
      <c r="H181" s="243"/>
      <c r="I181" s="243"/>
      <c r="J181" s="243"/>
      <c r="K181" s="243"/>
      <c r="L181" s="243"/>
      <c r="M181" s="243"/>
      <c r="N181" s="243"/>
      <c r="O181" s="243"/>
      <c r="P181" s="243"/>
      <c r="Q181" s="243"/>
      <c r="R181" s="243"/>
      <c r="S181" s="243"/>
      <c r="T181" s="243"/>
      <c r="U181" s="243"/>
      <c r="V181" s="243"/>
      <c r="W181" s="243"/>
      <c r="X181" s="243"/>
      <c r="Y181" s="243"/>
      <c r="Z181" s="243"/>
      <c r="AA181" s="243"/>
      <c r="AB181" s="243"/>
      <c r="AC181" s="243"/>
      <c r="AD181" s="243"/>
      <c r="AE181" s="243"/>
      <c r="AF181" s="243"/>
      <c r="AG181" s="243"/>
      <c r="AH181" s="243"/>
      <c r="AI181" s="243"/>
      <c r="AJ181" s="243"/>
      <c r="AK181" s="243"/>
      <c r="AL181" s="243"/>
      <c r="AM181" s="243"/>
      <c r="AN181" s="243"/>
      <c r="AO181" s="243"/>
      <c r="AP181" s="243"/>
      <c r="AQ181" s="243"/>
      <c r="AR181" s="243"/>
      <c r="AS181" s="243"/>
      <c r="AT181" s="243"/>
      <c r="AU181" s="243"/>
      <c r="AV181" s="243"/>
      <c r="AW181" s="243"/>
      <c r="AX181" s="243"/>
      <c r="AY181" s="243"/>
      <c r="AZ181" s="243"/>
      <c r="BA181" s="243"/>
      <c r="BB181" s="243"/>
      <c r="BC181" s="243"/>
      <c r="BD181" s="243"/>
      <c r="BE181" s="243"/>
      <c r="BF181" s="243"/>
      <c r="BG181" s="243"/>
      <c r="BH181" s="243"/>
      <c r="BI181" s="243"/>
      <c r="BJ181" s="243"/>
      <c r="BK181" s="243"/>
      <c r="BL181" s="243"/>
      <c r="BM181" s="243"/>
      <c r="BN181" s="243"/>
    </row>
    <row r="182" spans="3:66" x14ac:dyDescent="0.25">
      <c r="C182" s="243"/>
      <c r="D182" s="243"/>
      <c r="E182" s="243"/>
      <c r="F182" s="243"/>
      <c r="G182" s="243"/>
      <c r="H182" s="243"/>
      <c r="I182" s="243"/>
      <c r="J182" s="243"/>
      <c r="K182" s="243"/>
      <c r="L182" s="243"/>
      <c r="M182" s="243"/>
      <c r="N182" s="243"/>
      <c r="O182" s="243"/>
      <c r="P182" s="243"/>
      <c r="Q182" s="243"/>
      <c r="R182" s="243"/>
      <c r="S182" s="243"/>
      <c r="T182" s="243"/>
      <c r="U182" s="243"/>
      <c r="V182" s="243"/>
      <c r="W182" s="243"/>
      <c r="X182" s="243"/>
      <c r="Y182" s="243"/>
      <c r="Z182" s="243"/>
      <c r="AA182" s="243"/>
      <c r="AB182" s="243"/>
      <c r="AC182" s="243"/>
      <c r="AD182" s="243"/>
      <c r="AE182" s="243"/>
      <c r="AF182" s="243"/>
      <c r="AG182" s="243"/>
      <c r="AH182" s="243"/>
      <c r="AI182" s="243"/>
      <c r="AJ182" s="243"/>
      <c r="AK182" s="243"/>
      <c r="AL182" s="243"/>
      <c r="AM182" s="243"/>
      <c r="AN182" s="243"/>
      <c r="AO182" s="243"/>
      <c r="AP182" s="243"/>
      <c r="AQ182" s="243"/>
      <c r="AR182" s="243"/>
      <c r="AS182" s="243"/>
      <c r="AT182" s="243"/>
      <c r="AU182" s="243"/>
      <c r="AV182" s="243"/>
      <c r="AW182" s="243"/>
      <c r="AX182" s="243"/>
      <c r="AY182" s="243"/>
      <c r="AZ182" s="243"/>
      <c r="BA182" s="243"/>
      <c r="BB182" s="243"/>
      <c r="BC182" s="243"/>
      <c r="BD182" s="243"/>
      <c r="BE182" s="243"/>
      <c r="BF182" s="243"/>
      <c r="BG182" s="243"/>
      <c r="BH182" s="243"/>
      <c r="BI182" s="243"/>
      <c r="BJ182" s="243"/>
      <c r="BK182" s="243"/>
      <c r="BL182" s="243"/>
      <c r="BM182" s="243"/>
      <c r="BN182" s="243"/>
    </row>
    <row r="183" spans="3:66" x14ac:dyDescent="0.25">
      <c r="C183" s="243"/>
      <c r="D183" s="243"/>
      <c r="E183" s="243"/>
      <c r="F183" s="243"/>
      <c r="G183" s="243"/>
      <c r="H183" s="243"/>
      <c r="I183" s="243"/>
      <c r="J183" s="243"/>
      <c r="K183" s="243"/>
      <c r="L183" s="243"/>
      <c r="M183" s="243"/>
      <c r="N183" s="243"/>
      <c r="O183" s="243"/>
      <c r="P183" s="243"/>
      <c r="Q183" s="243"/>
      <c r="R183" s="243"/>
      <c r="S183" s="243"/>
      <c r="T183" s="243"/>
      <c r="U183" s="243"/>
      <c r="V183" s="243"/>
      <c r="W183" s="243"/>
      <c r="X183" s="243"/>
      <c r="Y183" s="243"/>
      <c r="Z183" s="243"/>
      <c r="AA183" s="243"/>
      <c r="AB183" s="243"/>
      <c r="AC183" s="243"/>
      <c r="AD183" s="243"/>
      <c r="AE183" s="243"/>
      <c r="AF183" s="243"/>
      <c r="AG183" s="243"/>
      <c r="AH183" s="243"/>
      <c r="AI183" s="243"/>
      <c r="AJ183" s="243"/>
      <c r="AK183" s="243"/>
      <c r="AL183" s="243"/>
      <c r="AM183" s="243"/>
      <c r="AN183" s="243"/>
      <c r="AO183" s="243"/>
      <c r="AP183" s="243"/>
      <c r="AQ183" s="243"/>
      <c r="AR183" s="243"/>
      <c r="AS183" s="243"/>
      <c r="AT183" s="243"/>
      <c r="AU183" s="243"/>
      <c r="AV183" s="243"/>
      <c r="AW183" s="243"/>
      <c r="AX183" s="243"/>
      <c r="AY183" s="243"/>
      <c r="AZ183" s="243"/>
      <c r="BA183" s="243"/>
      <c r="BB183" s="243"/>
      <c r="BC183" s="243"/>
      <c r="BD183" s="243"/>
      <c r="BE183" s="243"/>
      <c r="BF183" s="243"/>
      <c r="BG183" s="243"/>
      <c r="BH183" s="243"/>
      <c r="BI183" s="243"/>
      <c r="BJ183" s="243"/>
      <c r="BK183" s="243"/>
      <c r="BL183" s="243"/>
      <c r="BM183" s="243"/>
      <c r="BN183" s="243"/>
    </row>
    <row r="184" spans="3:66" x14ac:dyDescent="0.25">
      <c r="C184" s="243"/>
      <c r="D184" s="243"/>
      <c r="E184" s="243"/>
      <c r="F184" s="243"/>
      <c r="G184" s="243"/>
      <c r="H184" s="243"/>
      <c r="I184" s="243"/>
      <c r="J184" s="243"/>
      <c r="K184" s="243"/>
      <c r="L184" s="243"/>
      <c r="M184" s="243"/>
      <c r="N184" s="243"/>
      <c r="O184" s="243"/>
      <c r="P184" s="243"/>
      <c r="Q184" s="243"/>
      <c r="R184" s="243"/>
      <c r="S184" s="243"/>
      <c r="T184" s="243"/>
      <c r="U184" s="243"/>
      <c r="V184" s="243"/>
      <c r="W184" s="243"/>
      <c r="X184" s="243"/>
      <c r="Y184" s="243"/>
      <c r="Z184" s="243"/>
      <c r="AA184" s="243"/>
      <c r="AB184" s="243"/>
      <c r="AC184" s="243"/>
      <c r="AD184" s="243"/>
      <c r="AE184" s="243"/>
      <c r="AF184" s="243"/>
      <c r="AG184" s="243"/>
      <c r="AH184" s="243"/>
      <c r="AI184" s="243"/>
      <c r="AJ184" s="243"/>
      <c r="AK184" s="243"/>
      <c r="AL184" s="243"/>
      <c r="AM184" s="243"/>
      <c r="AN184" s="243"/>
      <c r="AO184" s="243"/>
      <c r="AP184" s="243"/>
      <c r="AQ184" s="243"/>
      <c r="AR184" s="243"/>
      <c r="AS184" s="243"/>
      <c r="AT184" s="243"/>
      <c r="AU184" s="243"/>
      <c r="AV184" s="243"/>
      <c r="AW184" s="243"/>
      <c r="AX184" s="243"/>
      <c r="AY184" s="243"/>
      <c r="AZ184" s="243"/>
      <c r="BA184" s="243"/>
      <c r="BB184" s="243"/>
      <c r="BC184" s="243"/>
      <c r="BD184" s="243"/>
      <c r="BE184" s="243"/>
      <c r="BF184" s="243"/>
      <c r="BG184" s="243"/>
      <c r="BH184" s="243"/>
      <c r="BI184" s="243"/>
      <c r="BJ184" s="243"/>
      <c r="BK184" s="243"/>
      <c r="BL184" s="243"/>
      <c r="BM184" s="243"/>
      <c r="BN184" s="243"/>
    </row>
    <row r="185" spans="3:66" x14ac:dyDescent="0.25">
      <c r="C185" s="243"/>
      <c r="D185" s="243"/>
      <c r="E185" s="243"/>
      <c r="F185" s="243"/>
      <c r="G185" s="243"/>
      <c r="H185" s="243"/>
      <c r="I185" s="243"/>
      <c r="J185" s="243"/>
      <c r="K185" s="243"/>
      <c r="L185" s="243"/>
      <c r="M185" s="243"/>
      <c r="N185" s="243"/>
      <c r="O185" s="243"/>
      <c r="P185" s="243"/>
      <c r="Q185" s="243"/>
      <c r="R185" s="243"/>
      <c r="S185" s="243"/>
      <c r="T185" s="243"/>
      <c r="U185" s="243"/>
      <c r="V185" s="243"/>
      <c r="W185" s="243"/>
      <c r="X185" s="243"/>
      <c r="Y185" s="243"/>
      <c r="Z185" s="243"/>
      <c r="AA185" s="243"/>
      <c r="AB185" s="243"/>
      <c r="AC185" s="243"/>
      <c r="AD185" s="243"/>
      <c r="AE185" s="243"/>
      <c r="AF185" s="243"/>
      <c r="AG185" s="243"/>
      <c r="AH185" s="243"/>
      <c r="AI185" s="243"/>
      <c r="AJ185" s="243"/>
      <c r="AK185" s="243"/>
      <c r="AL185" s="243"/>
      <c r="AM185" s="243"/>
      <c r="AN185" s="243"/>
      <c r="AO185" s="243"/>
      <c r="AP185" s="243"/>
      <c r="AQ185" s="243"/>
      <c r="AR185" s="243"/>
      <c r="AS185" s="243"/>
      <c r="AT185" s="243"/>
      <c r="AU185" s="243"/>
      <c r="AV185" s="243"/>
      <c r="AW185" s="243"/>
      <c r="AX185" s="243"/>
      <c r="AY185" s="243"/>
      <c r="AZ185" s="243"/>
      <c r="BA185" s="243"/>
      <c r="BB185" s="243"/>
      <c r="BC185" s="243"/>
      <c r="BD185" s="243"/>
      <c r="BE185" s="243"/>
      <c r="BF185" s="243"/>
      <c r="BG185" s="243"/>
      <c r="BH185" s="243"/>
      <c r="BI185" s="243"/>
      <c r="BJ185" s="243"/>
      <c r="BK185" s="243"/>
      <c r="BL185" s="243"/>
      <c r="BM185" s="243"/>
      <c r="BN185" s="243"/>
    </row>
    <row r="186" spans="3:66" x14ac:dyDescent="0.25">
      <c r="C186" s="243"/>
      <c r="D186" s="243"/>
      <c r="E186" s="243"/>
      <c r="F186" s="243"/>
      <c r="G186" s="243"/>
      <c r="H186" s="243"/>
      <c r="I186" s="243"/>
      <c r="J186" s="243"/>
      <c r="K186" s="243"/>
      <c r="L186" s="243"/>
      <c r="M186" s="243"/>
      <c r="N186" s="243"/>
      <c r="O186" s="243"/>
      <c r="P186" s="243"/>
      <c r="Q186" s="243"/>
      <c r="R186" s="243"/>
      <c r="S186" s="243"/>
      <c r="T186" s="243"/>
      <c r="U186" s="243"/>
      <c r="V186" s="243"/>
      <c r="W186" s="243"/>
      <c r="X186" s="243"/>
      <c r="Y186" s="243"/>
      <c r="Z186" s="243"/>
      <c r="AA186" s="243"/>
      <c r="AB186" s="243"/>
      <c r="AC186" s="243"/>
      <c r="AD186" s="243"/>
      <c r="AE186" s="243"/>
      <c r="AF186" s="243"/>
      <c r="AG186" s="243"/>
      <c r="AH186" s="243"/>
      <c r="AI186" s="243"/>
      <c r="AJ186" s="243"/>
      <c r="AK186" s="243"/>
      <c r="AL186" s="243"/>
      <c r="AM186" s="243"/>
      <c r="AN186" s="243"/>
      <c r="AO186" s="243"/>
      <c r="AP186" s="243"/>
      <c r="AQ186" s="243"/>
      <c r="AR186" s="243"/>
      <c r="AS186" s="243"/>
      <c r="AT186" s="243"/>
      <c r="AU186" s="243"/>
      <c r="AV186" s="243"/>
      <c r="AW186" s="243"/>
      <c r="AX186" s="243"/>
      <c r="AY186" s="243"/>
      <c r="AZ186" s="243"/>
      <c r="BA186" s="243"/>
      <c r="BB186" s="243"/>
      <c r="BC186" s="243"/>
      <c r="BD186" s="243"/>
      <c r="BE186" s="243"/>
      <c r="BF186" s="243"/>
      <c r="BG186" s="243"/>
      <c r="BH186" s="243"/>
      <c r="BI186" s="243"/>
      <c r="BJ186" s="243"/>
      <c r="BK186" s="243"/>
      <c r="BL186" s="243"/>
      <c r="BM186" s="243"/>
      <c r="BN186" s="243"/>
    </row>
    <row r="187" spans="3:66" x14ac:dyDescent="0.25">
      <c r="C187" s="243"/>
      <c r="D187" s="243"/>
      <c r="E187" s="243"/>
      <c r="F187" s="243"/>
      <c r="G187" s="243"/>
      <c r="H187" s="243"/>
      <c r="I187" s="243"/>
      <c r="J187" s="243"/>
      <c r="K187" s="243"/>
      <c r="L187" s="243"/>
      <c r="M187" s="243"/>
      <c r="N187" s="243"/>
      <c r="O187" s="243"/>
      <c r="P187" s="243"/>
      <c r="Q187" s="243"/>
      <c r="R187" s="243"/>
      <c r="S187" s="243"/>
      <c r="T187" s="243"/>
      <c r="U187" s="243"/>
      <c r="V187" s="243"/>
      <c r="W187" s="243"/>
      <c r="X187" s="243"/>
      <c r="Y187" s="243"/>
      <c r="Z187" s="243"/>
      <c r="AA187" s="243"/>
      <c r="AB187" s="243"/>
      <c r="AC187" s="243"/>
      <c r="AD187" s="243"/>
      <c r="AE187" s="243"/>
      <c r="AF187" s="243"/>
      <c r="AG187" s="243"/>
      <c r="AH187" s="243"/>
      <c r="AI187" s="243"/>
      <c r="AJ187" s="243"/>
      <c r="AK187" s="243"/>
      <c r="AL187" s="243"/>
      <c r="AM187" s="243"/>
      <c r="AN187" s="243"/>
      <c r="AO187" s="243"/>
      <c r="AP187" s="243"/>
      <c r="AQ187" s="243"/>
      <c r="AR187" s="243"/>
      <c r="AS187" s="243"/>
      <c r="AT187" s="243"/>
      <c r="AU187" s="243"/>
      <c r="AV187" s="243"/>
      <c r="AW187" s="243"/>
      <c r="AX187" s="243"/>
      <c r="AY187" s="243"/>
      <c r="AZ187" s="243"/>
      <c r="BA187" s="243"/>
      <c r="BB187" s="243"/>
      <c r="BC187" s="243"/>
      <c r="BD187" s="243"/>
      <c r="BE187" s="243"/>
      <c r="BF187" s="243"/>
      <c r="BG187" s="243"/>
      <c r="BH187" s="243"/>
      <c r="BI187" s="243"/>
      <c r="BJ187" s="243"/>
      <c r="BK187" s="243"/>
      <c r="BL187" s="243"/>
      <c r="BM187" s="243"/>
      <c r="BN187" s="243"/>
    </row>
    <row r="188" spans="3:66" x14ac:dyDescent="0.25">
      <c r="C188" s="243"/>
      <c r="D188" s="243"/>
      <c r="E188" s="243"/>
      <c r="F188" s="243"/>
      <c r="G188" s="243"/>
      <c r="H188" s="243"/>
      <c r="I188" s="243"/>
      <c r="J188" s="243"/>
      <c r="K188" s="243"/>
      <c r="L188" s="243"/>
      <c r="M188" s="243"/>
      <c r="N188" s="243"/>
      <c r="O188" s="243"/>
      <c r="P188" s="243"/>
      <c r="Q188" s="243"/>
      <c r="R188" s="243"/>
      <c r="S188" s="243"/>
      <c r="T188" s="243"/>
      <c r="U188" s="243"/>
      <c r="V188" s="243"/>
      <c r="W188" s="243"/>
      <c r="X188" s="243"/>
      <c r="Y188" s="243"/>
      <c r="Z188" s="243"/>
      <c r="AA188" s="243"/>
      <c r="AB188" s="243"/>
      <c r="AC188" s="243"/>
      <c r="AD188" s="243"/>
      <c r="AE188" s="243"/>
      <c r="AF188" s="243"/>
      <c r="AG188" s="243"/>
      <c r="AH188" s="243"/>
      <c r="AI188" s="243"/>
      <c r="AJ188" s="243"/>
      <c r="AK188" s="243"/>
      <c r="AL188" s="243"/>
      <c r="AM188" s="243"/>
      <c r="AN188" s="243"/>
      <c r="AO188" s="243"/>
      <c r="AP188" s="243"/>
      <c r="AQ188" s="243"/>
      <c r="AR188" s="243"/>
      <c r="AS188" s="243"/>
      <c r="AT188" s="243"/>
      <c r="AU188" s="243"/>
      <c r="AV188" s="243"/>
      <c r="AW188" s="243"/>
      <c r="AX188" s="243"/>
      <c r="AY188" s="243"/>
      <c r="AZ188" s="243"/>
      <c r="BA188" s="243"/>
      <c r="BB188" s="243"/>
      <c r="BC188" s="243"/>
      <c r="BD188" s="243"/>
      <c r="BE188" s="243"/>
      <c r="BF188" s="243"/>
      <c r="BG188" s="243"/>
      <c r="BH188" s="243"/>
      <c r="BI188" s="243"/>
      <c r="BJ188" s="243"/>
      <c r="BK188" s="243"/>
      <c r="BL188" s="243"/>
      <c r="BM188" s="243"/>
      <c r="BN188" s="243"/>
    </row>
    <row r="189" spans="3:66" x14ac:dyDescent="0.25">
      <c r="C189" s="243"/>
      <c r="D189" s="243"/>
      <c r="E189" s="243"/>
      <c r="F189" s="243"/>
      <c r="G189" s="243"/>
      <c r="H189" s="243"/>
      <c r="I189" s="243"/>
      <c r="J189" s="243"/>
      <c r="K189" s="243"/>
      <c r="L189" s="243"/>
      <c r="M189" s="243"/>
      <c r="N189" s="243"/>
      <c r="O189" s="243"/>
      <c r="P189" s="243"/>
      <c r="Q189" s="243"/>
      <c r="R189" s="243"/>
      <c r="S189" s="243"/>
      <c r="T189" s="243"/>
      <c r="U189" s="243"/>
      <c r="V189" s="243"/>
      <c r="W189" s="243"/>
      <c r="X189" s="243"/>
      <c r="Y189" s="243"/>
      <c r="Z189" s="243"/>
      <c r="AA189" s="243"/>
      <c r="AB189" s="243"/>
      <c r="AC189" s="243"/>
      <c r="AD189" s="243"/>
      <c r="AE189" s="243"/>
      <c r="AF189" s="243"/>
      <c r="AG189" s="243"/>
      <c r="AH189" s="243"/>
      <c r="AI189" s="243"/>
      <c r="AJ189" s="243"/>
      <c r="AK189" s="243"/>
      <c r="AL189" s="243"/>
      <c r="AM189" s="243"/>
      <c r="AN189" s="243"/>
      <c r="AO189" s="243"/>
      <c r="AP189" s="243"/>
      <c r="AQ189" s="243"/>
      <c r="AR189" s="243"/>
      <c r="AS189" s="243"/>
      <c r="AT189" s="243"/>
      <c r="AU189" s="243"/>
      <c r="AV189" s="243"/>
      <c r="AW189" s="243"/>
      <c r="AX189" s="243"/>
      <c r="AY189" s="243"/>
      <c r="AZ189" s="243"/>
      <c r="BA189" s="243"/>
      <c r="BB189" s="243"/>
      <c r="BC189" s="243"/>
      <c r="BD189" s="243"/>
      <c r="BE189" s="243"/>
      <c r="BF189" s="243"/>
      <c r="BG189" s="243"/>
      <c r="BH189" s="243"/>
      <c r="BI189" s="243"/>
      <c r="BJ189" s="243"/>
      <c r="BK189" s="243"/>
      <c r="BL189" s="243"/>
      <c r="BM189" s="243"/>
      <c r="BN189" s="243"/>
    </row>
    <row r="190" spans="3:66" x14ac:dyDescent="0.25">
      <c r="C190" s="243"/>
      <c r="D190" s="243"/>
      <c r="E190" s="243"/>
      <c r="F190" s="243"/>
      <c r="G190" s="243"/>
      <c r="H190" s="243"/>
      <c r="I190" s="243"/>
      <c r="J190" s="243"/>
      <c r="K190" s="243"/>
      <c r="L190" s="243"/>
      <c r="M190" s="243"/>
      <c r="N190" s="243"/>
      <c r="O190" s="243"/>
      <c r="P190" s="243"/>
      <c r="Q190" s="243"/>
      <c r="R190" s="243"/>
      <c r="S190" s="243"/>
      <c r="T190" s="243"/>
      <c r="U190" s="243"/>
      <c r="V190" s="243"/>
      <c r="W190" s="243"/>
      <c r="X190" s="243"/>
      <c r="Y190" s="243"/>
      <c r="Z190" s="243"/>
      <c r="AA190" s="243"/>
      <c r="AB190" s="243"/>
      <c r="AC190" s="243"/>
      <c r="AD190" s="243"/>
      <c r="AE190" s="243"/>
      <c r="AF190" s="243"/>
      <c r="AG190" s="243"/>
      <c r="AH190" s="243"/>
      <c r="AI190" s="243"/>
      <c r="AJ190" s="243"/>
      <c r="AK190" s="243"/>
      <c r="AL190" s="243"/>
      <c r="AM190" s="243"/>
      <c r="AN190" s="243"/>
      <c r="AO190" s="243"/>
      <c r="AP190" s="243"/>
      <c r="AQ190" s="243"/>
      <c r="AR190" s="243"/>
      <c r="AS190" s="243"/>
      <c r="AT190" s="243"/>
      <c r="AU190" s="243"/>
      <c r="AV190" s="243"/>
      <c r="AW190" s="243"/>
      <c r="AX190" s="243"/>
      <c r="AY190" s="243"/>
      <c r="AZ190" s="243"/>
      <c r="BA190" s="243"/>
      <c r="BB190" s="243"/>
      <c r="BC190" s="243"/>
      <c r="BD190" s="243"/>
      <c r="BE190" s="243"/>
      <c r="BF190" s="243"/>
      <c r="BG190" s="243"/>
      <c r="BH190" s="243"/>
      <c r="BI190" s="243"/>
      <c r="BJ190" s="243"/>
      <c r="BK190" s="243"/>
      <c r="BL190" s="243"/>
      <c r="BM190" s="243"/>
      <c r="BN190" s="243"/>
    </row>
    <row r="191" spans="3:66" x14ac:dyDescent="0.25">
      <c r="C191" s="243"/>
      <c r="D191" s="243"/>
      <c r="E191" s="243"/>
      <c r="F191" s="243"/>
      <c r="G191" s="243"/>
      <c r="H191" s="243"/>
      <c r="I191" s="243"/>
      <c r="J191" s="243"/>
      <c r="K191" s="243"/>
      <c r="L191" s="243"/>
      <c r="M191" s="243"/>
      <c r="N191" s="243"/>
      <c r="O191" s="243"/>
      <c r="P191" s="243"/>
      <c r="Q191" s="243"/>
      <c r="R191" s="243"/>
      <c r="S191" s="243"/>
      <c r="T191" s="243"/>
      <c r="U191" s="243"/>
      <c r="V191" s="243"/>
      <c r="W191" s="243"/>
      <c r="X191" s="243"/>
      <c r="Y191" s="243"/>
      <c r="Z191" s="243"/>
      <c r="AA191" s="243"/>
      <c r="AB191" s="243"/>
      <c r="AC191" s="243"/>
      <c r="AD191" s="243"/>
      <c r="AE191" s="243"/>
      <c r="AF191" s="243"/>
      <c r="AG191" s="243"/>
      <c r="AH191" s="243"/>
      <c r="AI191" s="243"/>
      <c r="AJ191" s="243"/>
      <c r="AK191" s="243"/>
      <c r="AL191" s="243"/>
      <c r="AM191" s="243"/>
      <c r="AN191" s="243"/>
      <c r="AO191" s="243"/>
      <c r="AP191" s="243"/>
      <c r="AQ191" s="243"/>
      <c r="AR191" s="243"/>
      <c r="AS191" s="243"/>
      <c r="AT191" s="243"/>
      <c r="AU191" s="243"/>
      <c r="AV191" s="243"/>
      <c r="AW191" s="243"/>
      <c r="AX191" s="243"/>
      <c r="AY191" s="243"/>
      <c r="AZ191" s="243"/>
      <c r="BA191" s="243"/>
      <c r="BB191" s="243"/>
      <c r="BC191" s="243"/>
      <c r="BD191" s="243"/>
      <c r="BE191" s="243"/>
      <c r="BF191" s="243"/>
      <c r="BG191" s="243"/>
      <c r="BH191" s="243"/>
      <c r="BI191" s="243"/>
      <c r="BJ191" s="243"/>
      <c r="BK191" s="243"/>
      <c r="BL191" s="243"/>
      <c r="BM191" s="243"/>
      <c r="BN191" s="243"/>
    </row>
    <row r="192" spans="3:66" x14ac:dyDescent="0.25">
      <c r="C192" s="243"/>
      <c r="D192" s="243"/>
      <c r="E192" s="243"/>
      <c r="F192" s="243"/>
      <c r="G192" s="243"/>
      <c r="H192" s="243"/>
      <c r="I192" s="243"/>
      <c r="J192" s="243"/>
      <c r="K192" s="243"/>
      <c r="L192" s="243"/>
      <c r="M192" s="243"/>
      <c r="N192" s="243"/>
      <c r="O192" s="243"/>
      <c r="P192" s="243"/>
      <c r="Q192" s="243"/>
      <c r="R192" s="243"/>
      <c r="S192" s="243"/>
      <c r="T192" s="243"/>
      <c r="U192" s="243"/>
      <c r="V192" s="243"/>
      <c r="W192" s="243"/>
      <c r="X192" s="243"/>
      <c r="Y192" s="243"/>
      <c r="Z192" s="243"/>
      <c r="AA192" s="243"/>
      <c r="AB192" s="243"/>
      <c r="AC192" s="243"/>
      <c r="AD192" s="243"/>
      <c r="AE192" s="243"/>
      <c r="AF192" s="243"/>
      <c r="AG192" s="243"/>
      <c r="AH192" s="243"/>
      <c r="AI192" s="243"/>
      <c r="AJ192" s="243"/>
      <c r="AK192" s="243"/>
      <c r="AL192" s="243"/>
      <c r="AM192" s="243"/>
      <c r="AN192" s="243"/>
      <c r="AO192" s="243"/>
      <c r="AP192" s="243"/>
      <c r="AQ192" s="243"/>
      <c r="AR192" s="243"/>
      <c r="AS192" s="243"/>
      <c r="AT192" s="243"/>
      <c r="AU192" s="243"/>
      <c r="AV192" s="243"/>
      <c r="AW192" s="243"/>
      <c r="AX192" s="243"/>
      <c r="AY192" s="243"/>
      <c r="AZ192" s="243"/>
      <c r="BA192" s="243"/>
      <c r="BB192" s="243"/>
      <c r="BC192" s="243"/>
      <c r="BD192" s="243"/>
      <c r="BE192" s="243"/>
      <c r="BF192" s="243"/>
      <c r="BG192" s="243"/>
      <c r="BH192" s="243"/>
      <c r="BI192" s="243"/>
      <c r="BJ192" s="243"/>
      <c r="BK192" s="243"/>
      <c r="BL192" s="243"/>
      <c r="BM192" s="243"/>
      <c r="BN192" s="243"/>
    </row>
    <row r="193" spans="3:66" x14ac:dyDescent="0.25">
      <c r="C193" s="243"/>
      <c r="D193" s="243"/>
      <c r="E193" s="243"/>
      <c r="F193" s="243"/>
      <c r="G193" s="243"/>
      <c r="H193" s="243"/>
      <c r="I193" s="243"/>
      <c r="J193" s="243"/>
      <c r="K193" s="243"/>
      <c r="L193" s="243"/>
      <c r="M193" s="243"/>
      <c r="N193" s="243"/>
      <c r="O193" s="243"/>
      <c r="P193" s="243"/>
      <c r="Q193" s="243"/>
      <c r="R193" s="243"/>
      <c r="S193" s="243"/>
      <c r="T193" s="243"/>
      <c r="U193" s="243"/>
      <c r="V193" s="243"/>
      <c r="W193" s="243"/>
      <c r="X193" s="243"/>
      <c r="Y193" s="243"/>
      <c r="Z193" s="243"/>
      <c r="AA193" s="243"/>
      <c r="AB193" s="243"/>
      <c r="AC193" s="243"/>
      <c r="AD193" s="243"/>
      <c r="AE193" s="243"/>
      <c r="AF193" s="243"/>
      <c r="AG193" s="243"/>
      <c r="AH193" s="243"/>
      <c r="AI193" s="243"/>
      <c r="AJ193" s="243"/>
      <c r="AK193" s="243"/>
      <c r="AL193" s="243"/>
      <c r="AM193" s="243"/>
      <c r="AN193" s="243"/>
      <c r="AO193" s="243"/>
      <c r="AP193" s="243"/>
      <c r="AQ193" s="243"/>
      <c r="AR193" s="243"/>
      <c r="AS193" s="243"/>
      <c r="AT193" s="243"/>
      <c r="AU193" s="243"/>
      <c r="AV193" s="243"/>
      <c r="AW193" s="243"/>
      <c r="AX193" s="243"/>
      <c r="AY193" s="243"/>
      <c r="AZ193" s="243"/>
      <c r="BA193" s="243"/>
      <c r="BB193" s="243"/>
      <c r="BC193" s="243"/>
      <c r="BD193" s="243"/>
      <c r="BE193" s="243"/>
      <c r="BF193" s="243"/>
      <c r="BG193" s="243"/>
      <c r="BH193" s="243"/>
      <c r="BI193" s="243"/>
      <c r="BJ193" s="243"/>
      <c r="BK193" s="243"/>
      <c r="BL193" s="243"/>
      <c r="BM193" s="243"/>
      <c r="BN193" s="243"/>
    </row>
    <row r="194" spans="3:66" x14ac:dyDescent="0.25">
      <c r="C194" s="243"/>
      <c r="D194" s="243"/>
      <c r="E194" s="243"/>
      <c r="F194" s="243"/>
      <c r="G194" s="243"/>
      <c r="H194" s="243"/>
      <c r="I194" s="243"/>
      <c r="J194" s="243"/>
      <c r="K194" s="243"/>
      <c r="L194" s="243"/>
      <c r="M194" s="243"/>
      <c r="N194" s="243"/>
      <c r="O194" s="243"/>
      <c r="P194" s="243"/>
      <c r="Q194" s="243"/>
      <c r="R194" s="243"/>
      <c r="S194" s="243"/>
      <c r="T194" s="243"/>
      <c r="U194" s="243"/>
      <c r="V194" s="243"/>
      <c r="W194" s="243"/>
      <c r="X194" s="243"/>
      <c r="Y194" s="243"/>
      <c r="Z194" s="243"/>
      <c r="AA194" s="243"/>
      <c r="AB194" s="243"/>
      <c r="AC194" s="243"/>
      <c r="AD194" s="243"/>
      <c r="AE194" s="243"/>
      <c r="AF194" s="243"/>
      <c r="AG194" s="243"/>
      <c r="AH194" s="243"/>
      <c r="AI194" s="243"/>
      <c r="AJ194" s="243"/>
      <c r="AK194" s="243"/>
      <c r="AL194" s="243"/>
      <c r="AM194" s="243"/>
      <c r="AN194" s="243"/>
      <c r="AO194" s="243"/>
      <c r="AP194" s="243"/>
      <c r="AQ194" s="243"/>
      <c r="AR194" s="243"/>
      <c r="AS194" s="243"/>
      <c r="AT194" s="243"/>
      <c r="AU194" s="243"/>
      <c r="AV194" s="243"/>
      <c r="AW194" s="243"/>
      <c r="AX194" s="243"/>
      <c r="AY194" s="243"/>
      <c r="AZ194" s="243"/>
      <c r="BA194" s="243"/>
      <c r="BB194" s="243"/>
      <c r="BC194" s="243"/>
      <c r="BD194" s="243"/>
      <c r="BE194" s="243"/>
      <c r="BF194" s="243"/>
      <c r="BG194" s="243"/>
      <c r="BH194" s="243"/>
      <c r="BI194" s="243"/>
      <c r="BJ194" s="243"/>
      <c r="BK194" s="243"/>
      <c r="BL194" s="243"/>
      <c r="BM194" s="243"/>
      <c r="BN194" s="243"/>
    </row>
    <row r="195" spans="3:66" x14ac:dyDescent="0.25">
      <c r="C195" s="243"/>
      <c r="D195" s="243"/>
      <c r="E195" s="243"/>
      <c r="F195" s="243"/>
      <c r="G195" s="243"/>
      <c r="H195" s="243"/>
      <c r="I195" s="243"/>
      <c r="J195" s="243"/>
      <c r="K195" s="243"/>
      <c r="L195" s="243"/>
      <c r="M195" s="243"/>
      <c r="N195" s="243"/>
      <c r="O195" s="243"/>
      <c r="P195" s="243"/>
      <c r="Q195" s="243"/>
      <c r="R195" s="243"/>
      <c r="S195" s="243"/>
      <c r="T195" s="243"/>
      <c r="U195" s="243"/>
      <c r="V195" s="243"/>
      <c r="W195" s="243"/>
      <c r="X195" s="243"/>
      <c r="Y195" s="243"/>
      <c r="Z195" s="243"/>
      <c r="AA195" s="243"/>
      <c r="AB195" s="243"/>
      <c r="AC195" s="243"/>
      <c r="AD195" s="243"/>
      <c r="AE195" s="243"/>
      <c r="AF195" s="243"/>
      <c r="AG195" s="243"/>
      <c r="AH195" s="243"/>
      <c r="AI195" s="243"/>
      <c r="AJ195" s="243"/>
      <c r="AK195" s="243"/>
      <c r="AL195" s="243"/>
      <c r="AM195" s="243"/>
      <c r="AN195" s="243"/>
      <c r="AO195" s="243"/>
      <c r="AP195" s="243"/>
      <c r="AQ195" s="243"/>
      <c r="AR195" s="243"/>
      <c r="AS195" s="243"/>
      <c r="AT195" s="243"/>
      <c r="AU195" s="243"/>
      <c r="AV195" s="243"/>
      <c r="AW195" s="243"/>
      <c r="AX195" s="243"/>
      <c r="AY195" s="243"/>
      <c r="AZ195" s="243"/>
      <c r="BA195" s="243"/>
      <c r="BB195" s="243"/>
      <c r="BC195" s="243"/>
      <c r="BD195" s="243"/>
      <c r="BE195" s="243"/>
      <c r="BF195" s="243"/>
      <c r="BG195" s="243"/>
      <c r="BH195" s="243"/>
      <c r="BI195" s="243"/>
      <c r="BJ195" s="243"/>
      <c r="BK195" s="243"/>
      <c r="BL195" s="243"/>
      <c r="BM195" s="243"/>
      <c r="BN195" s="243"/>
    </row>
    <row r="196" spans="3:66" x14ac:dyDescent="0.25">
      <c r="C196" s="243"/>
      <c r="D196" s="243"/>
      <c r="E196" s="243"/>
      <c r="F196" s="243"/>
      <c r="G196" s="243"/>
      <c r="H196" s="243"/>
      <c r="I196" s="243"/>
      <c r="J196" s="243"/>
      <c r="K196" s="243"/>
      <c r="L196" s="243"/>
      <c r="M196" s="243"/>
      <c r="N196" s="243"/>
      <c r="O196" s="243"/>
      <c r="P196" s="243"/>
      <c r="Q196" s="243"/>
      <c r="R196" s="243"/>
      <c r="S196" s="243"/>
      <c r="T196" s="243"/>
      <c r="U196" s="243"/>
      <c r="V196" s="243"/>
      <c r="W196" s="243"/>
      <c r="X196" s="243"/>
      <c r="Y196" s="243"/>
      <c r="Z196" s="243"/>
      <c r="AA196" s="243"/>
      <c r="AB196" s="243"/>
      <c r="AC196" s="243"/>
      <c r="AD196" s="243"/>
      <c r="AE196" s="243"/>
      <c r="AF196" s="243"/>
      <c r="AG196" s="243"/>
      <c r="AH196" s="243"/>
      <c r="AI196" s="243"/>
      <c r="AJ196" s="243"/>
      <c r="AK196" s="243"/>
      <c r="AL196" s="243"/>
      <c r="AM196" s="243"/>
      <c r="AN196" s="243"/>
      <c r="AO196" s="243"/>
      <c r="AP196" s="243"/>
      <c r="AQ196" s="243"/>
      <c r="AR196" s="243"/>
      <c r="AS196" s="243"/>
      <c r="AT196" s="243"/>
      <c r="AU196" s="243"/>
      <c r="AV196" s="243"/>
      <c r="AW196" s="243"/>
      <c r="AX196" s="243"/>
      <c r="AY196" s="243"/>
      <c r="AZ196" s="243"/>
      <c r="BA196" s="243"/>
      <c r="BB196" s="243"/>
      <c r="BC196" s="243"/>
      <c r="BD196" s="243"/>
      <c r="BE196" s="243"/>
      <c r="BF196" s="243"/>
      <c r="BG196" s="243"/>
      <c r="BH196" s="243"/>
      <c r="BI196" s="243"/>
      <c r="BJ196" s="243"/>
      <c r="BK196" s="243"/>
      <c r="BL196" s="243"/>
      <c r="BM196" s="243"/>
      <c r="BN196" s="243"/>
    </row>
    <row r="197" spans="3:66" x14ac:dyDescent="0.25">
      <c r="C197" s="243"/>
      <c r="D197" s="243"/>
      <c r="E197" s="243"/>
      <c r="F197" s="243"/>
      <c r="G197" s="243"/>
      <c r="H197" s="243"/>
      <c r="I197" s="243"/>
      <c r="J197" s="243"/>
      <c r="K197" s="243"/>
      <c r="L197" s="243"/>
      <c r="M197" s="243"/>
      <c r="N197" s="243"/>
      <c r="O197" s="243"/>
      <c r="P197" s="243"/>
      <c r="Q197" s="243"/>
      <c r="R197" s="243"/>
      <c r="S197" s="243"/>
      <c r="T197" s="243"/>
      <c r="U197" s="243"/>
      <c r="V197" s="243"/>
      <c r="W197" s="243"/>
      <c r="X197" s="243"/>
      <c r="Y197" s="243"/>
      <c r="Z197" s="243"/>
      <c r="AA197" s="243"/>
      <c r="AB197" s="243"/>
      <c r="AC197" s="243"/>
      <c r="AD197" s="243"/>
      <c r="AE197" s="243"/>
      <c r="AF197" s="243"/>
      <c r="AG197" s="243"/>
      <c r="AH197" s="243"/>
      <c r="AI197" s="243"/>
      <c r="AJ197" s="243"/>
      <c r="AK197" s="243"/>
      <c r="AL197" s="243"/>
      <c r="AM197" s="243"/>
      <c r="AN197" s="243"/>
      <c r="AO197" s="243"/>
      <c r="AP197" s="243"/>
      <c r="AQ197" s="243"/>
      <c r="AR197" s="243"/>
      <c r="AS197" s="243"/>
      <c r="AT197" s="243"/>
      <c r="AU197" s="243"/>
      <c r="AV197" s="243"/>
      <c r="AW197" s="243"/>
      <c r="AX197" s="243"/>
      <c r="AY197" s="243"/>
      <c r="AZ197" s="243"/>
      <c r="BA197" s="243"/>
      <c r="BB197" s="243"/>
      <c r="BC197" s="243"/>
      <c r="BD197" s="243"/>
      <c r="BE197" s="243"/>
      <c r="BF197" s="243"/>
      <c r="BG197" s="243"/>
      <c r="BH197" s="243"/>
      <c r="BI197" s="243"/>
      <c r="BJ197" s="243"/>
      <c r="BK197" s="243"/>
      <c r="BL197" s="243"/>
      <c r="BM197" s="243"/>
      <c r="BN197" s="243"/>
    </row>
    <row r="198" spans="3:66" x14ac:dyDescent="0.25">
      <c r="C198" s="243"/>
      <c r="D198" s="243"/>
      <c r="E198" s="243"/>
      <c r="F198" s="243"/>
      <c r="G198" s="243"/>
      <c r="H198" s="243"/>
      <c r="I198" s="243"/>
      <c r="J198" s="243"/>
      <c r="K198" s="243"/>
      <c r="L198" s="243"/>
      <c r="M198" s="243"/>
      <c r="N198" s="243"/>
      <c r="O198" s="243"/>
      <c r="P198" s="243"/>
      <c r="Q198" s="243"/>
      <c r="R198" s="243"/>
      <c r="S198" s="243"/>
      <c r="T198" s="243"/>
      <c r="U198" s="243"/>
      <c r="V198" s="243"/>
      <c r="W198" s="243"/>
      <c r="X198" s="243"/>
      <c r="Y198" s="243"/>
      <c r="Z198" s="243"/>
      <c r="AA198" s="243"/>
      <c r="AB198" s="243"/>
      <c r="AC198" s="243"/>
      <c r="AD198" s="243"/>
      <c r="AE198" s="243"/>
      <c r="AF198" s="243"/>
      <c r="AG198" s="243"/>
      <c r="AH198" s="243"/>
      <c r="AI198" s="243"/>
      <c r="AJ198" s="243"/>
      <c r="AK198" s="243"/>
      <c r="AL198" s="243"/>
      <c r="AM198" s="243"/>
      <c r="AN198" s="243"/>
      <c r="AO198" s="243"/>
      <c r="AP198" s="243"/>
      <c r="AQ198" s="243"/>
      <c r="AR198" s="243"/>
      <c r="AS198" s="243"/>
      <c r="AT198" s="243"/>
      <c r="AU198" s="243"/>
      <c r="AV198" s="243"/>
      <c r="AW198" s="243"/>
      <c r="AX198" s="243"/>
      <c r="AY198" s="243"/>
      <c r="AZ198" s="243"/>
      <c r="BA198" s="243"/>
      <c r="BB198" s="243"/>
      <c r="BC198" s="243"/>
      <c r="BD198" s="243"/>
      <c r="BE198" s="243"/>
      <c r="BF198" s="243"/>
      <c r="BG198" s="243"/>
      <c r="BH198" s="243"/>
      <c r="BI198" s="243"/>
      <c r="BJ198" s="243"/>
      <c r="BK198" s="243"/>
      <c r="BL198" s="243"/>
      <c r="BM198" s="243"/>
      <c r="BN198" s="243"/>
    </row>
    <row r="199" spans="3:66" x14ac:dyDescent="0.25">
      <c r="C199" s="243"/>
      <c r="D199" s="243"/>
      <c r="E199" s="243"/>
      <c r="F199" s="243"/>
      <c r="G199" s="243"/>
      <c r="H199" s="243"/>
      <c r="I199" s="243"/>
      <c r="J199" s="243"/>
      <c r="K199" s="243"/>
      <c r="L199" s="243"/>
      <c r="M199" s="243"/>
      <c r="N199" s="243"/>
      <c r="O199" s="243"/>
      <c r="P199" s="243"/>
      <c r="Q199" s="243"/>
      <c r="R199" s="243"/>
      <c r="S199" s="243"/>
      <c r="T199" s="243"/>
      <c r="U199" s="243"/>
      <c r="V199" s="243"/>
      <c r="W199" s="243"/>
      <c r="X199" s="243"/>
      <c r="Y199" s="243"/>
      <c r="Z199" s="243"/>
      <c r="AA199" s="243"/>
      <c r="AB199" s="243"/>
      <c r="AC199" s="243"/>
      <c r="AD199" s="243"/>
      <c r="AE199" s="243"/>
      <c r="AF199" s="243"/>
      <c r="AG199" s="243"/>
      <c r="AH199" s="243"/>
      <c r="AI199" s="243"/>
      <c r="AJ199" s="243"/>
      <c r="AK199" s="243"/>
      <c r="AL199" s="243"/>
      <c r="AM199" s="243"/>
      <c r="AN199" s="243"/>
      <c r="AO199" s="243"/>
      <c r="AP199" s="243"/>
      <c r="AQ199" s="243"/>
      <c r="AR199" s="243"/>
      <c r="AS199" s="243"/>
      <c r="AT199" s="243"/>
      <c r="AU199" s="243"/>
      <c r="AV199" s="243"/>
      <c r="AW199" s="243"/>
      <c r="AX199" s="243"/>
      <c r="AY199" s="243"/>
      <c r="AZ199" s="243"/>
      <c r="BA199" s="243"/>
      <c r="BB199" s="243"/>
      <c r="BC199" s="243"/>
      <c r="BD199" s="243"/>
      <c r="BE199" s="243"/>
      <c r="BF199" s="243"/>
      <c r="BG199" s="243"/>
      <c r="BH199" s="243"/>
      <c r="BI199" s="243"/>
      <c r="BJ199" s="243"/>
      <c r="BK199" s="243"/>
      <c r="BL199" s="243"/>
      <c r="BM199" s="243"/>
      <c r="BN199" s="243"/>
    </row>
    <row r="200" spans="3:66" x14ac:dyDescent="0.25">
      <c r="C200" s="243"/>
      <c r="D200" s="243"/>
      <c r="E200" s="243"/>
      <c r="F200" s="243"/>
      <c r="G200" s="243"/>
      <c r="H200" s="243"/>
      <c r="I200" s="243"/>
      <c r="J200" s="243"/>
      <c r="K200" s="243"/>
      <c r="L200" s="243"/>
      <c r="M200" s="243"/>
      <c r="N200" s="243"/>
      <c r="O200" s="243"/>
      <c r="P200" s="243"/>
      <c r="Q200" s="243"/>
      <c r="R200" s="243"/>
      <c r="S200" s="243"/>
      <c r="T200" s="243"/>
      <c r="U200" s="243"/>
      <c r="V200" s="243"/>
      <c r="W200" s="243"/>
      <c r="X200" s="243"/>
      <c r="Y200" s="243"/>
      <c r="Z200" s="243"/>
      <c r="AA200" s="243"/>
      <c r="AB200" s="243"/>
      <c r="AC200" s="243"/>
      <c r="AD200" s="243"/>
      <c r="AE200" s="243"/>
      <c r="AF200" s="243"/>
      <c r="AG200" s="243"/>
      <c r="AH200" s="243"/>
      <c r="AI200" s="243"/>
      <c r="AJ200" s="243"/>
      <c r="AK200" s="243"/>
      <c r="AL200" s="243"/>
      <c r="AM200" s="243"/>
      <c r="AN200" s="243"/>
      <c r="AO200" s="243"/>
      <c r="AP200" s="243"/>
      <c r="AQ200" s="243"/>
      <c r="AR200" s="243"/>
      <c r="AS200" s="243"/>
      <c r="AT200" s="243"/>
      <c r="AU200" s="243"/>
      <c r="AV200" s="243"/>
      <c r="AW200" s="243"/>
      <c r="AX200" s="243"/>
      <c r="AY200" s="243"/>
      <c r="AZ200" s="243"/>
      <c r="BA200" s="243"/>
      <c r="BB200" s="243"/>
      <c r="BC200" s="243"/>
      <c r="BD200" s="243"/>
      <c r="BE200" s="243"/>
      <c r="BF200" s="243"/>
      <c r="BG200" s="243"/>
      <c r="BH200" s="243"/>
      <c r="BI200" s="243"/>
      <c r="BJ200" s="243"/>
      <c r="BK200" s="243"/>
      <c r="BL200" s="243"/>
      <c r="BM200" s="243"/>
      <c r="BN200" s="243"/>
    </row>
    <row r="201" spans="3:66" x14ac:dyDescent="0.25">
      <c r="C201" s="243"/>
      <c r="D201" s="243"/>
      <c r="E201" s="243"/>
      <c r="F201" s="243"/>
      <c r="G201" s="243"/>
      <c r="H201" s="243"/>
      <c r="I201" s="243"/>
      <c r="J201" s="243"/>
      <c r="K201" s="243"/>
      <c r="L201" s="243"/>
      <c r="M201" s="243"/>
      <c r="N201" s="243"/>
      <c r="O201" s="243"/>
      <c r="P201" s="243"/>
      <c r="Q201" s="243"/>
      <c r="R201" s="243"/>
      <c r="S201" s="243"/>
      <c r="T201" s="243"/>
      <c r="U201" s="243"/>
      <c r="V201" s="243"/>
      <c r="W201" s="243"/>
      <c r="X201" s="243"/>
      <c r="Y201" s="243"/>
      <c r="Z201" s="243"/>
      <c r="AA201" s="243"/>
      <c r="AB201" s="243"/>
      <c r="AC201" s="243"/>
      <c r="AD201" s="243"/>
      <c r="AE201" s="243"/>
      <c r="AF201" s="243"/>
      <c r="AG201" s="243"/>
      <c r="AH201" s="243"/>
      <c r="AI201" s="243"/>
      <c r="AJ201" s="243"/>
      <c r="AK201" s="243"/>
      <c r="AL201" s="243"/>
      <c r="AM201" s="243"/>
      <c r="AN201" s="243"/>
      <c r="AO201" s="243"/>
      <c r="AP201" s="243"/>
      <c r="AQ201" s="243"/>
      <c r="AR201" s="243"/>
      <c r="AS201" s="243"/>
      <c r="AT201" s="243"/>
      <c r="AU201" s="243"/>
      <c r="AV201" s="243"/>
      <c r="AW201" s="243"/>
      <c r="AX201" s="243"/>
      <c r="AY201" s="243"/>
      <c r="AZ201" s="243"/>
      <c r="BA201" s="243"/>
      <c r="BB201" s="243"/>
      <c r="BC201" s="243"/>
      <c r="BD201" s="243"/>
      <c r="BE201" s="243"/>
      <c r="BF201" s="243"/>
      <c r="BG201" s="243"/>
      <c r="BH201" s="243"/>
      <c r="BI201" s="243"/>
      <c r="BJ201" s="243"/>
      <c r="BK201" s="243"/>
      <c r="BL201" s="243"/>
      <c r="BM201" s="243"/>
      <c r="BN201" s="243"/>
    </row>
    <row r="202" spans="3:66" x14ac:dyDescent="0.25">
      <c r="C202" s="243"/>
      <c r="D202" s="243"/>
      <c r="E202" s="243"/>
      <c r="F202" s="243"/>
      <c r="G202" s="243"/>
      <c r="H202" s="243"/>
      <c r="I202" s="243"/>
      <c r="J202" s="243"/>
      <c r="K202" s="243"/>
      <c r="L202" s="243"/>
      <c r="M202" s="243"/>
      <c r="N202" s="243"/>
      <c r="O202" s="243"/>
      <c r="P202" s="243"/>
      <c r="Q202" s="243"/>
      <c r="R202" s="243"/>
      <c r="S202" s="243"/>
      <c r="T202" s="243"/>
      <c r="U202" s="243"/>
      <c r="V202" s="243"/>
      <c r="W202" s="243"/>
      <c r="X202" s="243"/>
      <c r="Y202" s="243"/>
      <c r="Z202" s="243"/>
      <c r="AA202" s="243"/>
      <c r="AB202" s="243"/>
      <c r="AC202" s="243"/>
      <c r="AD202" s="243"/>
      <c r="AE202" s="243"/>
      <c r="AF202" s="243"/>
      <c r="AG202" s="243"/>
      <c r="AH202" s="243"/>
      <c r="AI202" s="243"/>
      <c r="AJ202" s="243"/>
      <c r="AK202" s="243"/>
      <c r="AL202" s="243"/>
      <c r="AM202" s="243"/>
      <c r="AN202" s="243"/>
      <c r="AO202" s="243"/>
      <c r="AP202" s="243"/>
      <c r="AQ202" s="243"/>
      <c r="AR202" s="243"/>
      <c r="AS202" s="243"/>
      <c r="AT202" s="243"/>
      <c r="AU202" s="243"/>
      <c r="AV202" s="243"/>
      <c r="AW202" s="243"/>
      <c r="AX202" s="243"/>
      <c r="AY202" s="243"/>
      <c r="AZ202" s="243"/>
      <c r="BA202" s="243"/>
      <c r="BB202" s="243"/>
      <c r="BC202" s="243"/>
      <c r="BD202" s="243"/>
      <c r="BE202" s="243"/>
      <c r="BF202" s="243"/>
      <c r="BG202" s="243"/>
      <c r="BH202" s="243"/>
      <c r="BI202" s="243"/>
      <c r="BJ202" s="243"/>
      <c r="BK202" s="243"/>
      <c r="BL202" s="243"/>
      <c r="BM202" s="243"/>
      <c r="BN202" s="243"/>
    </row>
    <row r="203" spans="3:66" x14ac:dyDescent="0.25">
      <c r="C203" s="243"/>
      <c r="D203" s="243"/>
      <c r="E203" s="243"/>
      <c r="F203" s="243"/>
      <c r="G203" s="243"/>
      <c r="H203" s="243"/>
      <c r="I203" s="243"/>
      <c r="J203" s="243"/>
      <c r="K203" s="243"/>
      <c r="L203" s="243"/>
      <c r="M203" s="243"/>
      <c r="N203" s="243"/>
      <c r="O203" s="243"/>
      <c r="P203" s="243"/>
      <c r="Q203" s="243"/>
      <c r="R203" s="243"/>
      <c r="S203" s="243"/>
      <c r="T203" s="243"/>
      <c r="U203" s="243"/>
      <c r="V203" s="243"/>
      <c r="W203" s="243"/>
      <c r="X203" s="243"/>
      <c r="Y203" s="243"/>
      <c r="Z203" s="243"/>
      <c r="AA203" s="243"/>
      <c r="AB203" s="243"/>
      <c r="AC203" s="243"/>
      <c r="AD203" s="243"/>
      <c r="AE203" s="243"/>
      <c r="AF203" s="243"/>
      <c r="AG203" s="243"/>
      <c r="AH203" s="243"/>
      <c r="AI203" s="243"/>
      <c r="AJ203" s="243"/>
      <c r="AK203" s="243"/>
      <c r="AL203" s="243"/>
      <c r="AM203" s="243"/>
      <c r="AN203" s="243"/>
      <c r="AO203" s="243"/>
      <c r="AP203" s="243"/>
      <c r="AQ203" s="243"/>
      <c r="AR203" s="243"/>
      <c r="AS203" s="243"/>
      <c r="AT203" s="243"/>
      <c r="AU203" s="243"/>
      <c r="AV203" s="243"/>
      <c r="AW203" s="243"/>
      <c r="AX203" s="243"/>
      <c r="AY203" s="243"/>
      <c r="AZ203" s="243"/>
      <c r="BA203" s="243"/>
      <c r="BB203" s="243"/>
      <c r="BC203" s="243"/>
      <c r="BD203" s="243"/>
      <c r="BE203" s="243"/>
      <c r="BF203" s="243"/>
      <c r="BG203" s="243"/>
      <c r="BH203" s="243"/>
      <c r="BI203" s="243"/>
      <c r="BJ203" s="243"/>
      <c r="BK203" s="243"/>
      <c r="BL203" s="243"/>
      <c r="BM203" s="243"/>
      <c r="BN203" s="243"/>
    </row>
    <row r="204" spans="3:66" x14ac:dyDescent="0.25">
      <c r="C204" s="243"/>
      <c r="D204" s="243"/>
      <c r="E204" s="243"/>
      <c r="F204" s="243"/>
      <c r="G204" s="243"/>
      <c r="H204" s="243"/>
      <c r="I204" s="243"/>
      <c r="J204" s="243"/>
      <c r="K204" s="243"/>
      <c r="L204" s="243"/>
      <c r="M204" s="243"/>
      <c r="N204" s="243"/>
      <c r="O204" s="243"/>
      <c r="P204" s="243"/>
      <c r="Q204" s="243"/>
      <c r="R204" s="243"/>
      <c r="S204" s="243"/>
      <c r="T204" s="243"/>
      <c r="U204" s="243"/>
      <c r="V204" s="243"/>
      <c r="W204" s="243"/>
      <c r="X204" s="243"/>
      <c r="Y204" s="243"/>
      <c r="Z204" s="243"/>
      <c r="AA204" s="243"/>
      <c r="AB204" s="243"/>
      <c r="AC204" s="243"/>
      <c r="AD204" s="243"/>
      <c r="AE204" s="243"/>
      <c r="AF204" s="243"/>
      <c r="AG204" s="243"/>
      <c r="AH204" s="243"/>
      <c r="AI204" s="243"/>
      <c r="AJ204" s="243"/>
      <c r="AK204" s="243"/>
      <c r="AL204" s="243"/>
      <c r="AM204" s="243"/>
      <c r="AN204" s="243"/>
      <c r="AO204" s="243"/>
      <c r="AP204" s="243"/>
      <c r="AQ204" s="243"/>
      <c r="AR204" s="243"/>
      <c r="AS204" s="243"/>
      <c r="AT204" s="243"/>
      <c r="AU204" s="243"/>
      <c r="AV204" s="243"/>
      <c r="AW204" s="243"/>
      <c r="AX204" s="243"/>
      <c r="AY204" s="243"/>
      <c r="AZ204" s="243"/>
      <c r="BA204" s="243"/>
      <c r="BB204" s="243"/>
      <c r="BC204" s="243"/>
      <c r="BD204" s="243"/>
      <c r="BE204" s="243"/>
      <c r="BF204" s="243"/>
      <c r="BG204" s="243"/>
      <c r="BH204" s="243"/>
      <c r="BI204" s="243"/>
      <c r="BJ204" s="243"/>
      <c r="BK204" s="243"/>
      <c r="BL204" s="243"/>
      <c r="BM204" s="243"/>
      <c r="BN204" s="243"/>
    </row>
    <row r="205" spans="3:66" x14ac:dyDescent="0.25">
      <c r="C205" s="243"/>
      <c r="D205" s="243"/>
      <c r="E205" s="243"/>
      <c r="F205" s="243"/>
      <c r="G205" s="243"/>
      <c r="H205" s="243"/>
      <c r="I205" s="243"/>
      <c r="J205" s="243"/>
      <c r="K205" s="243"/>
      <c r="L205" s="243"/>
      <c r="M205" s="243"/>
      <c r="N205" s="243"/>
      <c r="O205" s="243"/>
      <c r="P205" s="243"/>
      <c r="Q205" s="243"/>
      <c r="R205" s="243"/>
      <c r="S205" s="243"/>
      <c r="T205" s="243"/>
      <c r="U205" s="243"/>
      <c r="V205" s="243"/>
      <c r="W205" s="243"/>
      <c r="X205" s="243"/>
      <c r="Y205" s="243"/>
      <c r="Z205" s="243"/>
      <c r="AA205" s="243"/>
      <c r="AB205" s="243"/>
      <c r="AC205" s="243"/>
      <c r="AD205" s="243"/>
      <c r="AE205" s="243"/>
      <c r="AF205" s="243"/>
      <c r="AG205" s="243"/>
      <c r="AH205" s="243"/>
      <c r="AI205" s="243"/>
      <c r="AJ205" s="243"/>
      <c r="AK205" s="243"/>
      <c r="AL205" s="243"/>
      <c r="AM205" s="243"/>
      <c r="AN205" s="243"/>
      <c r="AO205" s="243"/>
      <c r="AP205" s="243"/>
      <c r="AQ205" s="243"/>
      <c r="AR205" s="243"/>
      <c r="AS205" s="243"/>
      <c r="AT205" s="243"/>
      <c r="AU205" s="243"/>
      <c r="AV205" s="243"/>
      <c r="AW205" s="243"/>
      <c r="AX205" s="243"/>
      <c r="AY205" s="243"/>
      <c r="AZ205" s="243"/>
      <c r="BA205" s="243"/>
      <c r="BB205" s="243"/>
      <c r="BC205" s="243"/>
      <c r="BD205" s="243"/>
      <c r="BE205" s="243"/>
      <c r="BF205" s="243"/>
      <c r="BG205" s="243"/>
      <c r="BH205" s="243"/>
      <c r="BI205" s="243"/>
      <c r="BJ205" s="243"/>
      <c r="BK205" s="243"/>
      <c r="BL205" s="243"/>
      <c r="BM205" s="243"/>
      <c r="BN205" s="243"/>
    </row>
    <row r="206" spans="3:66" x14ac:dyDescent="0.25">
      <c r="C206" s="243"/>
      <c r="D206" s="243"/>
      <c r="E206" s="243"/>
      <c r="F206" s="243"/>
      <c r="G206" s="243"/>
      <c r="H206" s="243"/>
      <c r="I206" s="243"/>
      <c r="J206" s="243"/>
      <c r="K206" s="243"/>
      <c r="L206" s="243"/>
      <c r="M206" s="243"/>
      <c r="N206" s="243"/>
      <c r="O206" s="243"/>
      <c r="P206" s="243"/>
      <c r="Q206" s="243"/>
      <c r="R206" s="243"/>
      <c r="S206" s="243"/>
      <c r="T206" s="243"/>
      <c r="U206" s="243"/>
      <c r="V206" s="243"/>
      <c r="W206" s="243"/>
      <c r="X206" s="243"/>
      <c r="Y206" s="243"/>
      <c r="Z206" s="243"/>
      <c r="AA206" s="243"/>
      <c r="AB206" s="243"/>
      <c r="AC206" s="243"/>
      <c r="AD206" s="243"/>
      <c r="AE206" s="243"/>
      <c r="AF206" s="243"/>
      <c r="AG206" s="243"/>
      <c r="AH206" s="243"/>
      <c r="AI206" s="243"/>
      <c r="AJ206" s="243"/>
      <c r="AK206" s="243"/>
      <c r="AL206" s="243"/>
      <c r="AM206" s="243"/>
      <c r="AN206" s="243"/>
      <c r="AO206" s="243"/>
      <c r="AP206" s="243"/>
      <c r="AQ206" s="243"/>
      <c r="AR206" s="243"/>
      <c r="AS206" s="243"/>
      <c r="AT206" s="243"/>
      <c r="AU206" s="243"/>
      <c r="AV206" s="243"/>
      <c r="AW206" s="243"/>
      <c r="AX206" s="243"/>
      <c r="AY206" s="243"/>
      <c r="AZ206" s="243"/>
      <c r="BA206" s="243"/>
      <c r="BB206" s="243"/>
      <c r="BC206" s="243"/>
      <c r="BD206" s="243"/>
      <c r="BE206" s="243"/>
      <c r="BF206" s="243"/>
      <c r="BG206" s="243"/>
      <c r="BH206" s="243"/>
      <c r="BI206" s="243"/>
      <c r="BJ206" s="243"/>
      <c r="BK206" s="243"/>
      <c r="BL206" s="243"/>
      <c r="BM206" s="243"/>
      <c r="BN206" s="243"/>
    </row>
    <row r="207" spans="3:66" x14ac:dyDescent="0.25">
      <c r="C207" s="243"/>
      <c r="D207" s="243"/>
      <c r="E207" s="243"/>
      <c r="F207" s="243"/>
      <c r="G207" s="243"/>
      <c r="H207" s="243"/>
      <c r="I207" s="243"/>
      <c r="J207" s="243"/>
      <c r="K207" s="243"/>
      <c r="L207" s="243"/>
      <c r="M207" s="243"/>
      <c r="N207" s="243"/>
      <c r="O207" s="243"/>
      <c r="P207" s="243"/>
      <c r="Q207" s="243"/>
      <c r="R207" s="243"/>
      <c r="S207" s="243"/>
      <c r="T207" s="243"/>
      <c r="U207" s="243"/>
      <c r="V207" s="243"/>
      <c r="W207" s="243"/>
      <c r="X207" s="243"/>
      <c r="Y207" s="243"/>
      <c r="Z207" s="243"/>
      <c r="AA207" s="243"/>
      <c r="AB207" s="243"/>
      <c r="AC207" s="243"/>
      <c r="AD207" s="243"/>
      <c r="AE207" s="243"/>
      <c r="AF207" s="243"/>
      <c r="AG207" s="243"/>
      <c r="AH207" s="243"/>
      <c r="AI207" s="243"/>
      <c r="AJ207" s="243"/>
      <c r="AK207" s="243"/>
      <c r="AL207" s="243"/>
      <c r="AM207" s="243"/>
      <c r="AN207" s="243"/>
      <c r="AO207" s="243"/>
      <c r="AP207" s="243"/>
      <c r="AQ207" s="243"/>
      <c r="AR207" s="243"/>
      <c r="AS207" s="243"/>
      <c r="AT207" s="243"/>
      <c r="AU207" s="243"/>
      <c r="AV207" s="243"/>
      <c r="AW207" s="243"/>
      <c r="AX207" s="243"/>
      <c r="AY207" s="243"/>
      <c r="AZ207" s="243"/>
      <c r="BA207" s="243"/>
      <c r="BB207" s="243"/>
      <c r="BC207" s="243"/>
      <c r="BD207" s="243"/>
      <c r="BE207" s="243"/>
      <c r="BF207" s="243"/>
      <c r="BG207" s="243"/>
      <c r="BH207" s="243"/>
      <c r="BI207" s="243"/>
      <c r="BJ207" s="243"/>
      <c r="BK207" s="243"/>
      <c r="BL207" s="243"/>
      <c r="BM207" s="243"/>
      <c r="BN207" s="243"/>
    </row>
    <row r="208" spans="3:66" x14ac:dyDescent="0.25">
      <c r="C208" s="243"/>
      <c r="D208" s="243"/>
      <c r="E208" s="243"/>
      <c r="F208" s="243"/>
      <c r="G208" s="243"/>
      <c r="H208" s="243"/>
      <c r="I208" s="243"/>
      <c r="J208" s="243"/>
      <c r="K208" s="243"/>
      <c r="L208" s="243"/>
      <c r="M208" s="243"/>
      <c r="N208" s="243"/>
      <c r="O208" s="243"/>
      <c r="P208" s="243"/>
      <c r="Q208" s="243"/>
      <c r="R208" s="243"/>
      <c r="S208" s="243"/>
      <c r="T208" s="243"/>
      <c r="U208" s="243"/>
      <c r="V208" s="243"/>
      <c r="W208" s="243"/>
      <c r="X208" s="243"/>
      <c r="Y208" s="243"/>
      <c r="Z208" s="243"/>
      <c r="AA208" s="243"/>
      <c r="AB208" s="243"/>
      <c r="AC208" s="243"/>
      <c r="AD208" s="243"/>
      <c r="AE208" s="243"/>
      <c r="AF208" s="243"/>
      <c r="AG208" s="243"/>
      <c r="AH208" s="243"/>
      <c r="AI208" s="243"/>
      <c r="AJ208" s="243"/>
      <c r="AK208" s="243"/>
      <c r="AL208" s="243"/>
      <c r="AM208" s="243"/>
      <c r="AN208" s="243"/>
      <c r="AO208" s="243"/>
      <c r="AP208" s="243"/>
      <c r="AQ208" s="243"/>
      <c r="AR208" s="243"/>
      <c r="AS208" s="243"/>
      <c r="AT208" s="243"/>
      <c r="AU208" s="243"/>
      <c r="AV208" s="243"/>
      <c r="AW208" s="243"/>
      <c r="AX208" s="243"/>
      <c r="AY208" s="243"/>
      <c r="AZ208" s="243"/>
      <c r="BA208" s="243"/>
      <c r="BB208" s="243"/>
      <c r="BC208" s="243"/>
      <c r="BD208" s="243"/>
      <c r="BE208" s="243"/>
      <c r="BF208" s="243"/>
      <c r="BG208" s="243"/>
      <c r="BH208" s="243"/>
      <c r="BI208" s="243"/>
      <c r="BJ208" s="243"/>
      <c r="BK208" s="243"/>
      <c r="BL208" s="243"/>
      <c r="BM208" s="243"/>
      <c r="BN208" s="243"/>
    </row>
    <row r="209" spans="3:66" x14ac:dyDescent="0.25">
      <c r="C209" s="243"/>
      <c r="D209" s="243"/>
      <c r="E209" s="243"/>
      <c r="F209" s="243"/>
      <c r="G209" s="243"/>
      <c r="H209" s="243"/>
      <c r="I209" s="243"/>
      <c r="J209" s="243"/>
      <c r="K209" s="243"/>
      <c r="L209" s="243"/>
      <c r="M209" s="243"/>
      <c r="N209" s="243"/>
      <c r="O209" s="243"/>
      <c r="P209" s="243"/>
      <c r="Q209" s="243"/>
      <c r="R209" s="243"/>
      <c r="S209" s="243"/>
      <c r="T209" s="243"/>
      <c r="U209" s="243"/>
      <c r="V209" s="243"/>
      <c r="W209" s="243"/>
      <c r="X209" s="243"/>
      <c r="Y209" s="243"/>
      <c r="Z209" s="243"/>
      <c r="AA209" s="243"/>
      <c r="AB209" s="243"/>
      <c r="AC209" s="243"/>
      <c r="AD209" s="243"/>
      <c r="AE209" s="243"/>
      <c r="AF209" s="243"/>
      <c r="AG209" s="243"/>
      <c r="AH209" s="243"/>
      <c r="AI209" s="243"/>
      <c r="AJ209" s="243"/>
      <c r="AK209" s="243"/>
      <c r="AL209" s="243"/>
      <c r="AM209" s="243"/>
      <c r="AN209" s="243"/>
      <c r="AO209" s="243"/>
      <c r="AP209" s="243"/>
      <c r="AQ209" s="243"/>
      <c r="AR209" s="243"/>
      <c r="AS209" s="243"/>
      <c r="AT209" s="243"/>
      <c r="AU209" s="243"/>
      <c r="AV209" s="243"/>
      <c r="AW209" s="243"/>
      <c r="AX209" s="243"/>
      <c r="AY209" s="243"/>
      <c r="AZ209" s="243"/>
      <c r="BA209" s="243"/>
      <c r="BB209" s="243"/>
      <c r="BC209" s="243"/>
      <c r="BD209" s="243"/>
      <c r="BE209" s="243"/>
      <c r="BF209" s="243"/>
      <c r="BG209" s="243"/>
      <c r="BH209" s="243"/>
      <c r="BI209" s="243"/>
      <c r="BJ209" s="243"/>
      <c r="BK209" s="243"/>
      <c r="BL209" s="243"/>
      <c r="BM209" s="243"/>
      <c r="BN209" s="243"/>
    </row>
    <row r="210" spans="3:66" x14ac:dyDescent="0.25">
      <c r="C210" s="243"/>
      <c r="D210" s="243"/>
      <c r="E210" s="243"/>
      <c r="F210" s="243"/>
      <c r="G210" s="243"/>
      <c r="H210" s="243"/>
      <c r="I210" s="243"/>
      <c r="J210" s="243"/>
      <c r="K210" s="243"/>
      <c r="L210" s="243"/>
      <c r="M210" s="243"/>
      <c r="N210" s="243"/>
      <c r="O210" s="243"/>
      <c r="P210" s="243"/>
      <c r="Q210" s="243"/>
      <c r="R210" s="243"/>
      <c r="S210" s="243"/>
      <c r="T210" s="243"/>
      <c r="U210" s="243"/>
      <c r="V210" s="243"/>
      <c r="W210" s="243"/>
      <c r="X210" s="243"/>
      <c r="Y210" s="243"/>
      <c r="Z210" s="243"/>
      <c r="AA210" s="243"/>
      <c r="AB210" s="243"/>
      <c r="AC210" s="243"/>
      <c r="AD210" s="243"/>
      <c r="AE210" s="243"/>
      <c r="AF210" s="243"/>
      <c r="AG210" s="243"/>
      <c r="AH210" s="243"/>
      <c r="AI210" s="243"/>
      <c r="AJ210" s="243"/>
      <c r="AK210" s="243"/>
      <c r="AL210" s="243"/>
      <c r="AM210" s="243"/>
      <c r="AN210" s="243"/>
      <c r="AO210" s="243"/>
      <c r="AP210" s="243"/>
      <c r="AQ210" s="243"/>
      <c r="AR210" s="243"/>
      <c r="AS210" s="243"/>
      <c r="AT210" s="243"/>
      <c r="AU210" s="243"/>
      <c r="AV210" s="243"/>
      <c r="AW210" s="243"/>
      <c r="AX210" s="243"/>
      <c r="AY210" s="243"/>
      <c r="AZ210" s="243"/>
      <c r="BA210" s="243"/>
      <c r="BB210" s="243"/>
      <c r="BC210" s="243"/>
      <c r="BD210" s="243"/>
      <c r="BE210" s="243"/>
      <c r="BF210" s="243"/>
      <c r="BG210" s="243"/>
      <c r="BH210" s="243"/>
      <c r="BI210" s="243"/>
      <c r="BJ210" s="243"/>
      <c r="BK210" s="243"/>
      <c r="BL210" s="243"/>
      <c r="BM210" s="243"/>
      <c r="BN210" s="243"/>
    </row>
    <row r="211" spans="3:66" x14ac:dyDescent="0.25">
      <c r="C211" s="243"/>
      <c r="D211" s="243"/>
      <c r="E211" s="243"/>
      <c r="F211" s="243"/>
      <c r="G211" s="243"/>
      <c r="H211" s="243"/>
      <c r="I211" s="243"/>
      <c r="J211" s="243"/>
      <c r="K211" s="243"/>
      <c r="L211" s="243"/>
      <c r="M211" s="243"/>
      <c r="N211" s="243"/>
      <c r="O211" s="243"/>
      <c r="P211" s="243"/>
      <c r="Q211" s="243"/>
      <c r="R211" s="243"/>
      <c r="S211" s="243"/>
      <c r="T211" s="243"/>
      <c r="U211" s="243"/>
      <c r="V211" s="243"/>
      <c r="W211" s="243"/>
      <c r="X211" s="243"/>
      <c r="Y211" s="243"/>
      <c r="Z211" s="243"/>
      <c r="AA211" s="243"/>
      <c r="AB211" s="243"/>
      <c r="AC211" s="243"/>
      <c r="AD211" s="243"/>
      <c r="AE211" s="243"/>
      <c r="AF211" s="243"/>
      <c r="AG211" s="243"/>
      <c r="AH211" s="243"/>
      <c r="AI211" s="243"/>
      <c r="AJ211" s="243"/>
      <c r="AK211" s="243"/>
      <c r="AL211" s="243"/>
      <c r="AM211" s="243"/>
      <c r="AN211" s="243"/>
      <c r="AO211" s="243"/>
      <c r="AP211" s="243"/>
      <c r="AQ211" s="243"/>
      <c r="AR211" s="243"/>
      <c r="AS211" s="243"/>
      <c r="AT211" s="243"/>
      <c r="AU211" s="243"/>
      <c r="AV211" s="243"/>
      <c r="AW211" s="243"/>
      <c r="AX211" s="243"/>
      <c r="AY211" s="243"/>
      <c r="AZ211" s="243"/>
      <c r="BA211" s="243"/>
      <c r="BB211" s="243"/>
      <c r="BC211" s="243"/>
      <c r="BD211" s="243"/>
      <c r="BE211" s="243"/>
      <c r="BF211" s="243"/>
      <c r="BG211" s="243"/>
      <c r="BH211" s="243"/>
      <c r="BI211" s="243"/>
      <c r="BJ211" s="243"/>
      <c r="BK211" s="243"/>
      <c r="BL211" s="243"/>
      <c r="BM211" s="243"/>
      <c r="BN211" s="243"/>
    </row>
    <row r="212" spans="3:66" x14ac:dyDescent="0.25">
      <c r="C212" s="243"/>
      <c r="D212" s="243"/>
      <c r="E212" s="243"/>
      <c r="F212" s="243"/>
      <c r="G212" s="243"/>
      <c r="H212" s="243"/>
      <c r="I212" s="243"/>
      <c r="J212" s="243"/>
      <c r="K212" s="243"/>
      <c r="L212" s="243"/>
      <c r="M212" s="243"/>
      <c r="N212" s="243"/>
      <c r="O212" s="243"/>
      <c r="P212" s="243"/>
      <c r="Q212" s="243"/>
      <c r="R212" s="243"/>
      <c r="S212" s="243"/>
      <c r="T212" s="243"/>
      <c r="U212" s="243"/>
      <c r="V212" s="243"/>
      <c r="W212" s="243"/>
      <c r="X212" s="243"/>
      <c r="Y212" s="243"/>
      <c r="Z212" s="243"/>
      <c r="AA212" s="243"/>
      <c r="AB212" s="243"/>
      <c r="AC212" s="243"/>
      <c r="AD212" s="243"/>
      <c r="AE212" s="243"/>
      <c r="AF212" s="243"/>
      <c r="AG212" s="243"/>
      <c r="AH212" s="243"/>
      <c r="AI212" s="243"/>
      <c r="AJ212" s="243"/>
      <c r="AK212" s="243"/>
      <c r="AL212" s="243"/>
      <c r="AM212" s="243"/>
      <c r="AN212" s="243"/>
      <c r="AO212" s="243"/>
      <c r="AP212" s="243"/>
      <c r="AQ212" s="243"/>
      <c r="AR212" s="243"/>
      <c r="AS212" s="243"/>
      <c r="AT212" s="243"/>
      <c r="AU212" s="243"/>
      <c r="AV212" s="243"/>
      <c r="AW212" s="243"/>
      <c r="AX212" s="243"/>
      <c r="AY212" s="243"/>
      <c r="AZ212" s="243"/>
      <c r="BA212" s="243"/>
      <c r="BB212" s="243"/>
      <c r="BC212" s="243"/>
      <c r="BD212" s="243"/>
      <c r="BE212" s="243"/>
      <c r="BF212" s="243"/>
      <c r="BG212" s="243"/>
      <c r="BH212" s="243"/>
      <c r="BI212" s="243"/>
      <c r="BJ212" s="243"/>
      <c r="BK212" s="243"/>
      <c r="BL212" s="243"/>
      <c r="BM212" s="243"/>
      <c r="BN212" s="243"/>
    </row>
    <row r="213" spans="3:66" x14ac:dyDescent="0.25">
      <c r="C213" s="243"/>
      <c r="D213" s="243"/>
      <c r="E213" s="243"/>
      <c r="F213" s="243"/>
      <c r="G213" s="243"/>
      <c r="H213" s="243"/>
      <c r="I213" s="243"/>
      <c r="J213" s="243"/>
      <c r="K213" s="243"/>
      <c r="L213" s="243"/>
      <c r="M213" s="243"/>
      <c r="N213" s="243"/>
      <c r="O213" s="243"/>
      <c r="P213" s="243"/>
      <c r="Q213" s="243"/>
      <c r="R213" s="243"/>
      <c r="S213" s="243"/>
      <c r="T213" s="243"/>
      <c r="U213" s="243"/>
      <c r="V213" s="243"/>
      <c r="W213" s="243"/>
      <c r="X213" s="243"/>
      <c r="Y213" s="243"/>
      <c r="Z213" s="243"/>
      <c r="AA213" s="243"/>
      <c r="AB213" s="243"/>
      <c r="AC213" s="243"/>
      <c r="AD213" s="243"/>
      <c r="AE213" s="243"/>
      <c r="AF213" s="243"/>
      <c r="AG213" s="243"/>
      <c r="AH213" s="243"/>
      <c r="AI213" s="243"/>
      <c r="AJ213" s="243"/>
      <c r="AK213" s="243"/>
      <c r="AL213" s="243"/>
      <c r="AM213" s="243"/>
      <c r="AN213" s="243"/>
      <c r="AO213" s="243"/>
      <c r="AP213" s="243"/>
      <c r="AQ213" s="243"/>
      <c r="AR213" s="243"/>
      <c r="AS213" s="243"/>
      <c r="AT213" s="243"/>
      <c r="AU213" s="243"/>
      <c r="AV213" s="243"/>
      <c r="AW213" s="243"/>
      <c r="AX213" s="243"/>
      <c r="AY213" s="243"/>
      <c r="AZ213" s="243"/>
      <c r="BA213" s="243"/>
      <c r="BB213" s="243"/>
      <c r="BC213" s="243"/>
      <c r="BD213" s="243"/>
      <c r="BE213" s="243"/>
      <c r="BF213" s="243"/>
      <c r="BG213" s="243"/>
      <c r="BH213" s="243"/>
      <c r="BI213" s="243"/>
      <c r="BJ213" s="243"/>
      <c r="BK213" s="243"/>
      <c r="BL213" s="243"/>
      <c r="BM213" s="243"/>
      <c r="BN213" s="243"/>
    </row>
    <row r="214" spans="3:66" x14ac:dyDescent="0.25">
      <c r="C214" s="243"/>
      <c r="D214" s="243"/>
      <c r="E214" s="243"/>
      <c r="F214" s="243"/>
      <c r="G214" s="243"/>
      <c r="H214" s="243"/>
      <c r="I214" s="243"/>
      <c r="J214" s="243"/>
      <c r="K214" s="243"/>
      <c r="L214" s="243"/>
      <c r="M214" s="243"/>
      <c r="N214" s="243"/>
      <c r="O214" s="243"/>
      <c r="P214" s="243"/>
      <c r="Q214" s="243"/>
      <c r="R214" s="243"/>
      <c r="S214" s="243"/>
      <c r="T214" s="243"/>
      <c r="U214" s="243"/>
      <c r="V214" s="243"/>
      <c r="W214" s="243"/>
      <c r="X214" s="243"/>
      <c r="Y214" s="243"/>
      <c r="Z214" s="243"/>
      <c r="AA214" s="243"/>
      <c r="AB214" s="243"/>
      <c r="AC214" s="243"/>
      <c r="AD214" s="243"/>
      <c r="AE214" s="243"/>
      <c r="AF214" s="243"/>
      <c r="AG214" s="243"/>
      <c r="AH214" s="243"/>
      <c r="AI214" s="243"/>
      <c r="AJ214" s="243"/>
      <c r="AK214" s="243"/>
      <c r="AL214" s="243"/>
      <c r="AM214" s="243"/>
      <c r="AN214" s="243"/>
      <c r="AO214" s="243"/>
      <c r="AP214" s="243"/>
      <c r="AQ214" s="243"/>
      <c r="AR214" s="243"/>
      <c r="AS214" s="243"/>
      <c r="AT214" s="243"/>
      <c r="AU214" s="243"/>
      <c r="AV214" s="243"/>
      <c r="AW214" s="243"/>
      <c r="AX214" s="243"/>
      <c r="AY214" s="243"/>
      <c r="AZ214" s="243"/>
      <c r="BA214" s="243"/>
      <c r="BB214" s="243"/>
      <c r="BC214" s="243"/>
      <c r="BD214" s="243"/>
      <c r="BE214" s="243"/>
      <c r="BF214" s="243"/>
      <c r="BG214" s="243"/>
      <c r="BH214" s="243"/>
      <c r="BI214" s="243"/>
      <c r="BJ214" s="243"/>
      <c r="BK214" s="243"/>
      <c r="BL214" s="243"/>
      <c r="BM214" s="243"/>
      <c r="BN214" s="243"/>
    </row>
    <row r="215" spans="3:66" x14ac:dyDescent="0.25">
      <c r="C215" s="243"/>
      <c r="D215" s="243"/>
      <c r="E215" s="243"/>
      <c r="F215" s="243"/>
      <c r="G215" s="243"/>
      <c r="H215" s="243"/>
      <c r="I215" s="243"/>
      <c r="J215" s="243"/>
      <c r="K215" s="243"/>
      <c r="L215" s="243"/>
      <c r="M215" s="243"/>
      <c r="N215" s="243"/>
      <c r="O215" s="243"/>
      <c r="P215" s="243"/>
      <c r="Q215" s="243"/>
      <c r="R215" s="243"/>
      <c r="S215" s="243"/>
      <c r="T215" s="243"/>
      <c r="U215" s="243"/>
      <c r="V215" s="243"/>
      <c r="W215" s="243"/>
      <c r="X215" s="243"/>
      <c r="Y215" s="243"/>
      <c r="Z215" s="243"/>
      <c r="AA215" s="243"/>
      <c r="AB215" s="243"/>
      <c r="AC215" s="243"/>
      <c r="AD215" s="243"/>
      <c r="AE215" s="243"/>
      <c r="AF215" s="243"/>
      <c r="AG215" s="243"/>
      <c r="AH215" s="243"/>
      <c r="AI215" s="243"/>
      <c r="AJ215" s="243"/>
      <c r="AK215" s="243"/>
      <c r="AL215" s="243"/>
      <c r="AM215" s="243"/>
      <c r="AN215" s="243"/>
      <c r="AO215" s="243"/>
      <c r="AP215" s="243"/>
      <c r="AQ215" s="243"/>
      <c r="AR215" s="243"/>
      <c r="AS215" s="243"/>
      <c r="AT215" s="243"/>
      <c r="AU215" s="243"/>
      <c r="AV215" s="243"/>
      <c r="AW215" s="243"/>
      <c r="AX215" s="243"/>
      <c r="AY215" s="243"/>
      <c r="AZ215" s="243"/>
      <c r="BA215" s="243"/>
      <c r="BB215" s="243"/>
      <c r="BC215" s="243"/>
      <c r="BD215" s="243"/>
      <c r="BE215" s="243"/>
      <c r="BF215" s="243"/>
      <c r="BG215" s="243"/>
      <c r="BH215" s="243"/>
      <c r="BI215" s="243"/>
      <c r="BJ215" s="243"/>
      <c r="BK215" s="243"/>
      <c r="BL215" s="243"/>
      <c r="BM215" s="243"/>
      <c r="BN215" s="243"/>
    </row>
  </sheetData>
  <mergeCells count="1">
    <mergeCell ref="D3:H3"/>
  </mergeCells>
  <conditionalFormatting sqref="W29:W39 N4:N28 N40:N65526 Q5:Q28 Q40:Q130 T29:T39">
    <cfRule type="cellIs" dxfId="9" priority="2" stopIfTrue="1" operator="equal">
      <formula>0</formula>
    </cfRule>
  </conditionalFormatting>
  <conditionalFormatting sqref="Q5:Q28 Q40:Q130 W29:W39">
    <cfRule type="cellIs" dxfId="8"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theme="0"/>
  </sheetPr>
  <dimension ref="A1:CN221"/>
  <sheetViews>
    <sheetView showGridLines="0" zoomScaleNormal="100" workbookViewId="0"/>
  </sheetViews>
  <sheetFormatPr baseColWidth="10" defaultColWidth="11.4257812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47" width="11.42578125" style="235"/>
    <col min="248" max="248" width="5.7109375" style="235" customWidth="1"/>
    <col min="249" max="249" width="17.85546875" style="235" customWidth="1"/>
    <col min="250" max="250" width="27.7109375" style="235" customWidth="1"/>
    <col min="251" max="251" width="18.5703125" style="235" customWidth="1"/>
    <col min="252" max="252" width="14.140625" style="235" customWidth="1"/>
    <col min="253" max="253" width="15" style="235" bestFit="1" customWidth="1"/>
    <col min="254" max="258" width="11.42578125" style="235"/>
    <col min="259" max="259" width="5" style="235" customWidth="1"/>
    <col min="260" max="260" width="4.28515625" style="235" customWidth="1"/>
    <col min="261" max="261" width="18.85546875" style="235" customWidth="1"/>
    <col min="262" max="263" width="19.7109375" style="235" customWidth="1"/>
    <col min="264" max="264" width="26.5703125" style="235" customWidth="1"/>
    <col min="265" max="265" width="15.5703125" style="235" customWidth="1"/>
    <col min="266" max="266" width="21.85546875" style="235" customWidth="1"/>
    <col min="267" max="267" width="18.7109375" style="235" customWidth="1"/>
    <col min="268" max="268" width="21.140625" style="235" bestFit="1" customWidth="1"/>
    <col min="269" max="503" width="11.42578125" style="235"/>
    <col min="504" max="504" width="5.7109375" style="235" customWidth="1"/>
    <col min="505" max="505" width="17.85546875" style="235" customWidth="1"/>
    <col min="506" max="506" width="27.7109375" style="235" customWidth="1"/>
    <col min="507" max="507" width="18.5703125" style="235" customWidth="1"/>
    <col min="508" max="508" width="14.140625" style="235" customWidth="1"/>
    <col min="509" max="509" width="15" style="235" bestFit="1" customWidth="1"/>
    <col min="510" max="514" width="11.42578125" style="235"/>
    <col min="515" max="515" width="5" style="235" customWidth="1"/>
    <col min="516" max="516" width="4.28515625" style="235" customWidth="1"/>
    <col min="517" max="517" width="18.85546875" style="235" customWidth="1"/>
    <col min="518" max="519" width="19.7109375" style="235" customWidth="1"/>
    <col min="520" max="520" width="26.5703125" style="235" customWidth="1"/>
    <col min="521" max="521" width="15.5703125" style="235" customWidth="1"/>
    <col min="522" max="522" width="21.85546875" style="235" customWidth="1"/>
    <col min="523" max="523" width="18.7109375" style="235" customWidth="1"/>
    <col min="524" max="524" width="21.140625" style="235" bestFit="1" customWidth="1"/>
    <col min="525" max="759" width="11.42578125" style="235"/>
    <col min="760" max="760" width="5.7109375" style="235" customWidth="1"/>
    <col min="761" max="761" width="17.85546875" style="235" customWidth="1"/>
    <col min="762" max="762" width="27.7109375" style="235" customWidth="1"/>
    <col min="763" max="763" width="18.5703125" style="235" customWidth="1"/>
    <col min="764" max="764" width="14.140625" style="235" customWidth="1"/>
    <col min="765" max="765" width="15" style="235" bestFit="1" customWidth="1"/>
    <col min="766" max="770" width="11.42578125" style="235"/>
    <col min="771" max="771" width="5" style="235" customWidth="1"/>
    <col min="772" max="772" width="4.28515625" style="235" customWidth="1"/>
    <col min="773" max="773" width="18.85546875" style="235" customWidth="1"/>
    <col min="774" max="775" width="19.7109375" style="235" customWidth="1"/>
    <col min="776" max="776" width="26.5703125" style="235" customWidth="1"/>
    <col min="777" max="777" width="15.5703125" style="235" customWidth="1"/>
    <col min="778" max="778" width="21.85546875" style="235" customWidth="1"/>
    <col min="779" max="779" width="18.7109375" style="235" customWidth="1"/>
    <col min="780" max="780" width="21.140625" style="235" bestFit="1" customWidth="1"/>
    <col min="781" max="1015" width="11.42578125" style="235"/>
    <col min="1016" max="1016" width="5.7109375" style="235" customWidth="1"/>
    <col min="1017" max="1017" width="17.85546875" style="235" customWidth="1"/>
    <col min="1018" max="1018" width="27.7109375" style="235" customWidth="1"/>
    <col min="1019" max="1019" width="18.5703125" style="235" customWidth="1"/>
    <col min="1020" max="1020" width="14.140625" style="235" customWidth="1"/>
    <col min="1021" max="1021" width="15" style="235" bestFit="1" customWidth="1"/>
    <col min="1022" max="1026" width="11.42578125" style="235"/>
    <col min="1027" max="1027" width="5" style="235" customWidth="1"/>
    <col min="1028" max="1028" width="4.28515625" style="235" customWidth="1"/>
    <col min="1029" max="1029" width="18.85546875" style="235" customWidth="1"/>
    <col min="1030" max="1031" width="19.7109375" style="235" customWidth="1"/>
    <col min="1032" max="1032" width="26.5703125" style="235" customWidth="1"/>
    <col min="1033" max="1033" width="15.5703125" style="235" customWidth="1"/>
    <col min="1034" max="1034" width="21.85546875" style="235" customWidth="1"/>
    <col min="1035" max="1035" width="18.7109375" style="235" customWidth="1"/>
    <col min="1036" max="1036" width="21.140625" style="235" bestFit="1" customWidth="1"/>
    <col min="1037" max="1271" width="11.42578125" style="235"/>
    <col min="1272" max="1272" width="5.7109375" style="235" customWidth="1"/>
    <col min="1273" max="1273" width="17.85546875" style="235" customWidth="1"/>
    <col min="1274" max="1274" width="27.7109375" style="235" customWidth="1"/>
    <col min="1275" max="1275" width="18.5703125" style="235" customWidth="1"/>
    <col min="1276" max="1276" width="14.140625" style="235" customWidth="1"/>
    <col min="1277" max="1277" width="15" style="235" bestFit="1" customWidth="1"/>
    <col min="1278" max="1282" width="11.42578125" style="235"/>
    <col min="1283" max="1283" width="5" style="235" customWidth="1"/>
    <col min="1284" max="1284" width="4.28515625" style="235" customWidth="1"/>
    <col min="1285" max="1285" width="18.85546875" style="235" customWidth="1"/>
    <col min="1286" max="1287" width="19.7109375" style="235" customWidth="1"/>
    <col min="1288" max="1288" width="26.5703125" style="235" customWidth="1"/>
    <col min="1289" max="1289" width="15.5703125" style="235" customWidth="1"/>
    <col min="1290" max="1290" width="21.85546875" style="235" customWidth="1"/>
    <col min="1291" max="1291" width="18.7109375" style="235" customWidth="1"/>
    <col min="1292" max="1292" width="21.140625" style="235" bestFit="1" customWidth="1"/>
    <col min="1293" max="1527" width="11.42578125" style="235"/>
    <col min="1528" max="1528" width="5.7109375" style="235" customWidth="1"/>
    <col min="1529" max="1529" width="17.85546875" style="235" customWidth="1"/>
    <col min="1530" max="1530" width="27.7109375" style="235" customWidth="1"/>
    <col min="1531" max="1531" width="18.5703125" style="235" customWidth="1"/>
    <col min="1532" max="1532" width="14.140625" style="235" customWidth="1"/>
    <col min="1533" max="1533" width="15" style="235" bestFit="1" customWidth="1"/>
    <col min="1534" max="1538" width="11.42578125" style="235"/>
    <col min="1539" max="1539" width="5" style="235" customWidth="1"/>
    <col min="1540" max="1540" width="4.28515625" style="235" customWidth="1"/>
    <col min="1541" max="1541" width="18.85546875" style="235" customWidth="1"/>
    <col min="1542" max="1543" width="19.7109375" style="235" customWidth="1"/>
    <col min="1544" max="1544" width="26.5703125" style="235" customWidth="1"/>
    <col min="1545" max="1545" width="15.5703125" style="235" customWidth="1"/>
    <col min="1546" max="1546" width="21.85546875" style="235" customWidth="1"/>
    <col min="1547" max="1547" width="18.7109375" style="235" customWidth="1"/>
    <col min="1548" max="1548" width="21.140625" style="235" bestFit="1" customWidth="1"/>
    <col min="1549" max="1783" width="11.42578125" style="235"/>
    <col min="1784" max="1784" width="5.7109375" style="235" customWidth="1"/>
    <col min="1785" max="1785" width="17.85546875" style="235" customWidth="1"/>
    <col min="1786" max="1786" width="27.7109375" style="235" customWidth="1"/>
    <col min="1787" max="1787" width="18.5703125" style="235" customWidth="1"/>
    <col min="1788" max="1788" width="14.140625" style="235" customWidth="1"/>
    <col min="1789" max="1789" width="15" style="235" bestFit="1" customWidth="1"/>
    <col min="1790" max="1794" width="11.42578125" style="235"/>
    <col min="1795" max="1795" width="5" style="235" customWidth="1"/>
    <col min="1796" max="1796" width="4.28515625" style="235" customWidth="1"/>
    <col min="1797" max="1797" width="18.85546875" style="235" customWidth="1"/>
    <col min="1798" max="1799" width="19.7109375" style="235" customWidth="1"/>
    <col min="1800" max="1800" width="26.5703125" style="235" customWidth="1"/>
    <col min="1801" max="1801" width="15.5703125" style="235" customWidth="1"/>
    <col min="1802" max="1802" width="21.85546875" style="235" customWidth="1"/>
    <col min="1803" max="1803" width="18.7109375" style="235" customWidth="1"/>
    <col min="1804" max="1804" width="21.140625" style="235" bestFit="1" customWidth="1"/>
    <col min="1805" max="2039" width="11.42578125" style="235"/>
    <col min="2040" max="2040" width="5.7109375" style="235" customWidth="1"/>
    <col min="2041" max="2041" width="17.85546875" style="235" customWidth="1"/>
    <col min="2042" max="2042" width="27.7109375" style="235" customWidth="1"/>
    <col min="2043" max="2043" width="18.5703125" style="235" customWidth="1"/>
    <col min="2044" max="2044" width="14.140625" style="235" customWidth="1"/>
    <col min="2045" max="2045" width="15" style="235" bestFit="1" customWidth="1"/>
    <col min="2046" max="2050" width="11.42578125" style="235"/>
    <col min="2051" max="2051" width="5" style="235" customWidth="1"/>
    <col min="2052" max="2052" width="4.28515625" style="235" customWidth="1"/>
    <col min="2053" max="2053" width="18.85546875" style="235" customWidth="1"/>
    <col min="2054" max="2055" width="19.7109375" style="235" customWidth="1"/>
    <col min="2056" max="2056" width="26.5703125" style="235" customWidth="1"/>
    <col min="2057" max="2057" width="15.5703125" style="235" customWidth="1"/>
    <col min="2058" max="2058" width="21.85546875" style="235" customWidth="1"/>
    <col min="2059" max="2059" width="18.7109375" style="235" customWidth="1"/>
    <col min="2060" max="2060" width="21.140625" style="235" bestFit="1" customWidth="1"/>
    <col min="2061" max="2295" width="11.42578125" style="235"/>
    <col min="2296" max="2296" width="5.7109375" style="235" customWidth="1"/>
    <col min="2297" max="2297" width="17.85546875" style="235" customWidth="1"/>
    <col min="2298" max="2298" width="27.7109375" style="235" customWidth="1"/>
    <col min="2299" max="2299" width="18.5703125" style="235" customWidth="1"/>
    <col min="2300" max="2300" width="14.140625" style="235" customWidth="1"/>
    <col min="2301" max="2301" width="15" style="235" bestFit="1" customWidth="1"/>
    <col min="2302" max="2306" width="11.42578125" style="235"/>
    <col min="2307" max="2307" width="5" style="235" customWidth="1"/>
    <col min="2308" max="2308" width="4.28515625" style="235" customWidth="1"/>
    <col min="2309" max="2309" width="18.85546875" style="235" customWidth="1"/>
    <col min="2310" max="2311" width="19.7109375" style="235" customWidth="1"/>
    <col min="2312" max="2312" width="26.5703125" style="235" customWidth="1"/>
    <col min="2313" max="2313" width="15.5703125" style="235" customWidth="1"/>
    <col min="2314" max="2314" width="21.85546875" style="235" customWidth="1"/>
    <col min="2315" max="2315" width="18.7109375" style="235" customWidth="1"/>
    <col min="2316" max="2316" width="21.140625" style="235" bestFit="1" customWidth="1"/>
    <col min="2317" max="2551" width="11.42578125" style="235"/>
    <col min="2552" max="2552" width="5.7109375" style="235" customWidth="1"/>
    <col min="2553" max="2553" width="17.85546875" style="235" customWidth="1"/>
    <col min="2554" max="2554" width="27.7109375" style="235" customWidth="1"/>
    <col min="2555" max="2555" width="18.5703125" style="235" customWidth="1"/>
    <col min="2556" max="2556" width="14.140625" style="235" customWidth="1"/>
    <col min="2557" max="2557" width="15" style="235" bestFit="1" customWidth="1"/>
    <col min="2558" max="2562" width="11.42578125" style="235"/>
    <col min="2563" max="2563" width="5" style="235" customWidth="1"/>
    <col min="2564" max="2564" width="4.28515625" style="235" customWidth="1"/>
    <col min="2565" max="2565" width="18.85546875" style="235" customWidth="1"/>
    <col min="2566" max="2567" width="19.7109375" style="235" customWidth="1"/>
    <col min="2568" max="2568" width="26.5703125" style="235" customWidth="1"/>
    <col min="2569" max="2569" width="15.5703125" style="235" customWidth="1"/>
    <col min="2570" max="2570" width="21.85546875" style="235" customWidth="1"/>
    <col min="2571" max="2571" width="18.7109375" style="235" customWidth="1"/>
    <col min="2572" max="2572" width="21.140625" style="235" bestFit="1" customWidth="1"/>
    <col min="2573" max="2807" width="11.42578125" style="235"/>
    <col min="2808" max="2808" width="5.7109375" style="235" customWidth="1"/>
    <col min="2809" max="2809" width="17.85546875" style="235" customWidth="1"/>
    <col min="2810" max="2810" width="27.7109375" style="235" customWidth="1"/>
    <col min="2811" max="2811" width="18.5703125" style="235" customWidth="1"/>
    <col min="2812" max="2812" width="14.140625" style="235" customWidth="1"/>
    <col min="2813" max="2813" width="15" style="235" bestFit="1" customWidth="1"/>
    <col min="2814" max="2818" width="11.42578125" style="235"/>
    <col min="2819" max="2819" width="5" style="235" customWidth="1"/>
    <col min="2820" max="2820" width="4.28515625" style="235" customWidth="1"/>
    <col min="2821" max="2821" width="18.85546875" style="235" customWidth="1"/>
    <col min="2822" max="2823" width="19.7109375" style="235" customWidth="1"/>
    <col min="2824" max="2824" width="26.5703125" style="235" customWidth="1"/>
    <col min="2825" max="2825" width="15.5703125" style="235" customWidth="1"/>
    <col min="2826" max="2826" width="21.85546875" style="235" customWidth="1"/>
    <col min="2827" max="2827" width="18.7109375" style="235" customWidth="1"/>
    <col min="2828" max="2828" width="21.140625" style="235" bestFit="1" customWidth="1"/>
    <col min="2829" max="3063" width="11.42578125" style="235"/>
    <col min="3064" max="3064" width="5.7109375" style="235" customWidth="1"/>
    <col min="3065" max="3065" width="17.85546875" style="235" customWidth="1"/>
    <col min="3066" max="3066" width="27.7109375" style="235" customWidth="1"/>
    <col min="3067" max="3067" width="18.5703125" style="235" customWidth="1"/>
    <col min="3068" max="3068" width="14.140625" style="235" customWidth="1"/>
    <col min="3069" max="3069" width="15" style="235" bestFit="1" customWidth="1"/>
    <col min="3070" max="3074" width="11.42578125" style="235"/>
    <col min="3075" max="3075" width="5" style="235" customWidth="1"/>
    <col min="3076" max="3076" width="4.28515625" style="235" customWidth="1"/>
    <col min="3077" max="3077" width="18.85546875" style="235" customWidth="1"/>
    <col min="3078" max="3079" width="19.7109375" style="235" customWidth="1"/>
    <col min="3080" max="3080" width="26.5703125" style="235" customWidth="1"/>
    <col min="3081" max="3081" width="15.5703125" style="235" customWidth="1"/>
    <col min="3082" max="3082" width="21.85546875" style="235" customWidth="1"/>
    <col min="3083" max="3083" width="18.7109375" style="235" customWidth="1"/>
    <col min="3084" max="3084" width="21.140625" style="235" bestFit="1" customWidth="1"/>
    <col min="3085" max="3319" width="11.42578125" style="235"/>
    <col min="3320" max="3320" width="5.7109375" style="235" customWidth="1"/>
    <col min="3321" max="3321" width="17.85546875" style="235" customWidth="1"/>
    <col min="3322" max="3322" width="27.7109375" style="235" customWidth="1"/>
    <col min="3323" max="3323" width="18.5703125" style="235" customWidth="1"/>
    <col min="3324" max="3324" width="14.140625" style="235" customWidth="1"/>
    <col min="3325" max="3325" width="15" style="235" bestFit="1" customWidth="1"/>
    <col min="3326" max="3330" width="11.42578125" style="235"/>
    <col min="3331" max="3331" width="5" style="235" customWidth="1"/>
    <col min="3332" max="3332" width="4.28515625" style="235" customWidth="1"/>
    <col min="3333" max="3333" width="18.85546875" style="235" customWidth="1"/>
    <col min="3334" max="3335" width="19.7109375" style="235" customWidth="1"/>
    <col min="3336" max="3336" width="26.5703125" style="235" customWidth="1"/>
    <col min="3337" max="3337" width="15.5703125" style="235" customWidth="1"/>
    <col min="3338" max="3338" width="21.85546875" style="235" customWidth="1"/>
    <col min="3339" max="3339" width="18.7109375" style="235" customWidth="1"/>
    <col min="3340" max="3340" width="21.140625" style="235" bestFit="1" customWidth="1"/>
    <col min="3341" max="3575" width="11.42578125" style="235"/>
    <col min="3576" max="3576" width="5.7109375" style="235" customWidth="1"/>
    <col min="3577" max="3577" width="17.85546875" style="235" customWidth="1"/>
    <col min="3578" max="3578" width="27.7109375" style="235" customWidth="1"/>
    <col min="3579" max="3579" width="18.5703125" style="235" customWidth="1"/>
    <col min="3580" max="3580" width="14.140625" style="235" customWidth="1"/>
    <col min="3581" max="3581" width="15" style="235" bestFit="1" customWidth="1"/>
    <col min="3582" max="3586" width="11.42578125" style="235"/>
    <col min="3587" max="3587" width="5" style="235" customWidth="1"/>
    <col min="3588" max="3588" width="4.28515625" style="235" customWidth="1"/>
    <col min="3589" max="3589" width="18.85546875" style="235" customWidth="1"/>
    <col min="3590" max="3591" width="19.7109375" style="235" customWidth="1"/>
    <col min="3592" max="3592" width="26.5703125" style="235" customWidth="1"/>
    <col min="3593" max="3593" width="15.5703125" style="235" customWidth="1"/>
    <col min="3594" max="3594" width="21.85546875" style="235" customWidth="1"/>
    <col min="3595" max="3595" width="18.7109375" style="235" customWidth="1"/>
    <col min="3596" max="3596" width="21.140625" style="235" bestFit="1" customWidth="1"/>
    <col min="3597" max="3831" width="11.42578125" style="235"/>
    <col min="3832" max="3832" width="5.7109375" style="235" customWidth="1"/>
    <col min="3833" max="3833" width="17.85546875" style="235" customWidth="1"/>
    <col min="3834" max="3834" width="27.7109375" style="235" customWidth="1"/>
    <col min="3835" max="3835" width="18.5703125" style="235" customWidth="1"/>
    <col min="3836" max="3836" width="14.140625" style="235" customWidth="1"/>
    <col min="3837" max="3837" width="15" style="235" bestFit="1" customWidth="1"/>
    <col min="3838" max="3842" width="11.42578125" style="235"/>
    <col min="3843" max="3843" width="5" style="235" customWidth="1"/>
    <col min="3844" max="3844" width="4.28515625" style="235" customWidth="1"/>
    <col min="3845" max="3845" width="18.85546875" style="235" customWidth="1"/>
    <col min="3846" max="3847" width="19.7109375" style="235" customWidth="1"/>
    <col min="3848" max="3848" width="26.5703125" style="235" customWidth="1"/>
    <col min="3849" max="3849" width="15.5703125" style="235" customWidth="1"/>
    <col min="3850" max="3850" width="21.85546875" style="235" customWidth="1"/>
    <col min="3851" max="3851" width="18.7109375" style="235" customWidth="1"/>
    <col min="3852" max="3852" width="21.140625" style="235" bestFit="1" customWidth="1"/>
    <col min="3853" max="4087" width="11.42578125" style="235"/>
    <col min="4088" max="4088" width="5.7109375" style="235" customWidth="1"/>
    <col min="4089" max="4089" width="17.85546875" style="235" customWidth="1"/>
    <col min="4090" max="4090" width="27.7109375" style="235" customWidth="1"/>
    <col min="4091" max="4091" width="18.5703125" style="235" customWidth="1"/>
    <col min="4092" max="4092" width="14.140625" style="235" customWidth="1"/>
    <col min="4093" max="4093" width="15" style="235" bestFit="1" customWidth="1"/>
    <col min="4094" max="4098" width="11.42578125" style="235"/>
    <col min="4099" max="4099" width="5" style="235" customWidth="1"/>
    <col min="4100" max="4100" width="4.28515625" style="235" customWidth="1"/>
    <col min="4101" max="4101" width="18.85546875" style="235" customWidth="1"/>
    <col min="4102" max="4103" width="19.7109375" style="235" customWidth="1"/>
    <col min="4104" max="4104" width="26.5703125" style="235" customWidth="1"/>
    <col min="4105" max="4105" width="15.5703125" style="235" customWidth="1"/>
    <col min="4106" max="4106" width="21.85546875" style="235" customWidth="1"/>
    <col min="4107" max="4107" width="18.7109375" style="235" customWidth="1"/>
    <col min="4108" max="4108" width="21.140625" style="235" bestFit="1" customWidth="1"/>
    <col min="4109" max="4343" width="11.42578125" style="235"/>
    <col min="4344" max="4344" width="5.7109375" style="235" customWidth="1"/>
    <col min="4345" max="4345" width="17.85546875" style="235" customWidth="1"/>
    <col min="4346" max="4346" width="27.7109375" style="235" customWidth="1"/>
    <col min="4347" max="4347" width="18.5703125" style="235" customWidth="1"/>
    <col min="4348" max="4348" width="14.140625" style="235" customWidth="1"/>
    <col min="4349" max="4349" width="15" style="235" bestFit="1" customWidth="1"/>
    <col min="4350" max="4354" width="11.42578125" style="235"/>
    <col min="4355" max="4355" width="5" style="235" customWidth="1"/>
    <col min="4356" max="4356" width="4.28515625" style="235" customWidth="1"/>
    <col min="4357" max="4357" width="18.85546875" style="235" customWidth="1"/>
    <col min="4358" max="4359" width="19.7109375" style="235" customWidth="1"/>
    <col min="4360" max="4360" width="26.5703125" style="235" customWidth="1"/>
    <col min="4361" max="4361" width="15.5703125" style="235" customWidth="1"/>
    <col min="4362" max="4362" width="21.85546875" style="235" customWidth="1"/>
    <col min="4363" max="4363" width="18.7109375" style="235" customWidth="1"/>
    <col min="4364" max="4364" width="21.140625" style="235" bestFit="1" customWidth="1"/>
    <col min="4365" max="4599" width="11.42578125" style="235"/>
    <col min="4600" max="4600" width="5.7109375" style="235" customWidth="1"/>
    <col min="4601" max="4601" width="17.85546875" style="235" customWidth="1"/>
    <col min="4602" max="4602" width="27.7109375" style="235" customWidth="1"/>
    <col min="4603" max="4603" width="18.5703125" style="235" customWidth="1"/>
    <col min="4604" max="4604" width="14.140625" style="235" customWidth="1"/>
    <col min="4605" max="4605" width="15" style="235" bestFit="1" customWidth="1"/>
    <col min="4606" max="4610" width="11.42578125" style="235"/>
    <col min="4611" max="4611" width="5" style="235" customWidth="1"/>
    <col min="4612" max="4612" width="4.28515625" style="235" customWidth="1"/>
    <col min="4613" max="4613" width="18.85546875" style="235" customWidth="1"/>
    <col min="4614" max="4615" width="19.7109375" style="235" customWidth="1"/>
    <col min="4616" max="4616" width="26.5703125" style="235" customWidth="1"/>
    <col min="4617" max="4617" width="15.5703125" style="235" customWidth="1"/>
    <col min="4618" max="4618" width="21.85546875" style="235" customWidth="1"/>
    <col min="4619" max="4619" width="18.7109375" style="235" customWidth="1"/>
    <col min="4620" max="4620" width="21.140625" style="235" bestFit="1" customWidth="1"/>
    <col min="4621" max="4855" width="11.42578125" style="235"/>
    <col min="4856" max="4856" width="5.7109375" style="235" customWidth="1"/>
    <col min="4857" max="4857" width="17.85546875" style="235" customWidth="1"/>
    <col min="4858" max="4858" width="27.7109375" style="235" customWidth="1"/>
    <col min="4859" max="4859" width="18.5703125" style="235" customWidth="1"/>
    <col min="4860" max="4860" width="14.140625" style="235" customWidth="1"/>
    <col min="4861" max="4861" width="15" style="235" bestFit="1" customWidth="1"/>
    <col min="4862" max="4866" width="11.42578125" style="235"/>
    <col min="4867" max="4867" width="5" style="235" customWidth="1"/>
    <col min="4868" max="4868" width="4.28515625" style="235" customWidth="1"/>
    <col min="4869" max="4869" width="18.85546875" style="235" customWidth="1"/>
    <col min="4870" max="4871" width="19.7109375" style="235" customWidth="1"/>
    <col min="4872" max="4872" width="26.5703125" style="235" customWidth="1"/>
    <col min="4873" max="4873" width="15.5703125" style="235" customWidth="1"/>
    <col min="4874" max="4874" width="21.85546875" style="235" customWidth="1"/>
    <col min="4875" max="4875" width="18.7109375" style="235" customWidth="1"/>
    <col min="4876" max="4876" width="21.140625" style="235" bestFit="1" customWidth="1"/>
    <col min="4877" max="5111" width="11.42578125" style="235"/>
    <col min="5112" max="5112" width="5.7109375" style="235" customWidth="1"/>
    <col min="5113" max="5113" width="17.85546875" style="235" customWidth="1"/>
    <col min="5114" max="5114" width="27.7109375" style="235" customWidth="1"/>
    <col min="5115" max="5115" width="18.5703125" style="235" customWidth="1"/>
    <col min="5116" max="5116" width="14.140625" style="235" customWidth="1"/>
    <col min="5117" max="5117" width="15" style="235" bestFit="1" customWidth="1"/>
    <col min="5118" max="5122" width="11.42578125" style="235"/>
    <col min="5123" max="5123" width="5" style="235" customWidth="1"/>
    <col min="5124" max="5124" width="4.28515625" style="235" customWidth="1"/>
    <col min="5125" max="5125" width="18.85546875" style="235" customWidth="1"/>
    <col min="5126" max="5127" width="19.7109375" style="235" customWidth="1"/>
    <col min="5128" max="5128" width="26.5703125" style="235" customWidth="1"/>
    <col min="5129" max="5129" width="15.5703125" style="235" customWidth="1"/>
    <col min="5130" max="5130" width="21.85546875" style="235" customWidth="1"/>
    <col min="5131" max="5131" width="18.7109375" style="235" customWidth="1"/>
    <col min="5132" max="5132" width="21.140625" style="235" bestFit="1" customWidth="1"/>
    <col min="5133" max="5367" width="11.42578125" style="235"/>
    <col min="5368" max="5368" width="5.7109375" style="235" customWidth="1"/>
    <col min="5369" max="5369" width="17.85546875" style="235" customWidth="1"/>
    <col min="5370" max="5370" width="27.7109375" style="235" customWidth="1"/>
    <col min="5371" max="5371" width="18.5703125" style="235" customWidth="1"/>
    <col min="5372" max="5372" width="14.140625" style="235" customWidth="1"/>
    <col min="5373" max="5373" width="15" style="235" bestFit="1" customWidth="1"/>
    <col min="5374" max="5378" width="11.42578125" style="235"/>
    <col min="5379" max="5379" width="5" style="235" customWidth="1"/>
    <col min="5380" max="5380" width="4.28515625" style="235" customWidth="1"/>
    <col min="5381" max="5381" width="18.85546875" style="235" customWidth="1"/>
    <col min="5382" max="5383" width="19.7109375" style="235" customWidth="1"/>
    <col min="5384" max="5384" width="26.5703125" style="235" customWidth="1"/>
    <col min="5385" max="5385" width="15.5703125" style="235" customWidth="1"/>
    <col min="5386" max="5386" width="21.85546875" style="235" customWidth="1"/>
    <col min="5387" max="5387" width="18.7109375" style="235" customWidth="1"/>
    <col min="5388" max="5388" width="21.140625" style="235" bestFit="1" customWidth="1"/>
    <col min="5389" max="5623" width="11.42578125" style="235"/>
    <col min="5624" max="5624" width="5.7109375" style="235" customWidth="1"/>
    <col min="5625" max="5625" width="17.85546875" style="235" customWidth="1"/>
    <col min="5626" max="5626" width="27.7109375" style="235" customWidth="1"/>
    <col min="5627" max="5627" width="18.5703125" style="235" customWidth="1"/>
    <col min="5628" max="5628" width="14.140625" style="235" customWidth="1"/>
    <col min="5629" max="5629" width="15" style="235" bestFit="1" customWidth="1"/>
    <col min="5630" max="5634" width="11.42578125" style="235"/>
    <col min="5635" max="5635" width="5" style="235" customWidth="1"/>
    <col min="5636" max="5636" width="4.28515625" style="235" customWidth="1"/>
    <col min="5637" max="5637" width="18.85546875" style="235" customWidth="1"/>
    <col min="5638" max="5639" width="19.7109375" style="235" customWidth="1"/>
    <col min="5640" max="5640" width="26.5703125" style="235" customWidth="1"/>
    <col min="5641" max="5641" width="15.5703125" style="235" customWidth="1"/>
    <col min="5642" max="5642" width="21.85546875" style="235" customWidth="1"/>
    <col min="5643" max="5643" width="18.7109375" style="235" customWidth="1"/>
    <col min="5644" max="5644" width="21.140625" style="235" bestFit="1" customWidth="1"/>
    <col min="5645" max="5879" width="11.42578125" style="235"/>
    <col min="5880" max="5880" width="5.7109375" style="235" customWidth="1"/>
    <col min="5881" max="5881" width="17.85546875" style="235" customWidth="1"/>
    <col min="5882" max="5882" width="27.7109375" style="235" customWidth="1"/>
    <col min="5883" max="5883" width="18.5703125" style="235" customWidth="1"/>
    <col min="5884" max="5884" width="14.140625" style="235" customWidth="1"/>
    <col min="5885" max="5885" width="15" style="235" bestFit="1" customWidth="1"/>
    <col min="5886" max="5890" width="11.42578125" style="235"/>
    <col min="5891" max="5891" width="5" style="235" customWidth="1"/>
    <col min="5892" max="5892" width="4.28515625" style="235" customWidth="1"/>
    <col min="5893" max="5893" width="18.85546875" style="235" customWidth="1"/>
    <col min="5894" max="5895" width="19.7109375" style="235" customWidth="1"/>
    <col min="5896" max="5896" width="26.5703125" style="235" customWidth="1"/>
    <col min="5897" max="5897" width="15.5703125" style="235" customWidth="1"/>
    <col min="5898" max="5898" width="21.85546875" style="235" customWidth="1"/>
    <col min="5899" max="5899" width="18.7109375" style="235" customWidth="1"/>
    <col min="5900" max="5900" width="21.140625" style="235" bestFit="1" customWidth="1"/>
    <col min="5901" max="6135" width="11.42578125" style="235"/>
    <col min="6136" max="6136" width="5.7109375" style="235" customWidth="1"/>
    <col min="6137" max="6137" width="17.85546875" style="235" customWidth="1"/>
    <col min="6138" max="6138" width="27.7109375" style="235" customWidth="1"/>
    <col min="6139" max="6139" width="18.5703125" style="235" customWidth="1"/>
    <col min="6140" max="6140" width="14.140625" style="235" customWidth="1"/>
    <col min="6141" max="6141" width="15" style="235" bestFit="1" customWidth="1"/>
    <col min="6142" max="6146" width="11.42578125" style="235"/>
    <col min="6147" max="6147" width="5" style="235" customWidth="1"/>
    <col min="6148" max="6148" width="4.28515625" style="235" customWidth="1"/>
    <col min="6149" max="6149" width="18.85546875" style="235" customWidth="1"/>
    <col min="6150" max="6151" width="19.7109375" style="235" customWidth="1"/>
    <col min="6152" max="6152" width="26.5703125" style="235" customWidth="1"/>
    <col min="6153" max="6153" width="15.5703125" style="235" customWidth="1"/>
    <col min="6154" max="6154" width="21.85546875" style="235" customWidth="1"/>
    <col min="6155" max="6155" width="18.7109375" style="235" customWidth="1"/>
    <col min="6156" max="6156" width="21.140625" style="235" bestFit="1" customWidth="1"/>
    <col min="6157" max="6391" width="11.42578125" style="235"/>
    <col min="6392" max="6392" width="5.7109375" style="235" customWidth="1"/>
    <col min="6393" max="6393" width="17.85546875" style="235" customWidth="1"/>
    <col min="6394" max="6394" width="27.7109375" style="235" customWidth="1"/>
    <col min="6395" max="6395" width="18.5703125" style="235" customWidth="1"/>
    <col min="6396" max="6396" width="14.140625" style="235" customWidth="1"/>
    <col min="6397" max="6397" width="15" style="235" bestFit="1" customWidth="1"/>
    <col min="6398" max="6402" width="11.42578125" style="235"/>
    <col min="6403" max="6403" width="5" style="235" customWidth="1"/>
    <col min="6404" max="6404" width="4.28515625" style="235" customWidth="1"/>
    <col min="6405" max="6405" width="18.85546875" style="235" customWidth="1"/>
    <col min="6406" max="6407" width="19.7109375" style="235" customWidth="1"/>
    <col min="6408" max="6408" width="26.5703125" style="235" customWidth="1"/>
    <col min="6409" max="6409" width="15.5703125" style="235" customWidth="1"/>
    <col min="6410" max="6410" width="21.85546875" style="235" customWidth="1"/>
    <col min="6411" max="6411" width="18.7109375" style="235" customWidth="1"/>
    <col min="6412" max="6412" width="21.140625" style="235" bestFit="1" customWidth="1"/>
    <col min="6413" max="6647" width="11.42578125" style="235"/>
    <col min="6648" max="6648" width="5.7109375" style="235" customWidth="1"/>
    <col min="6649" max="6649" width="17.85546875" style="235" customWidth="1"/>
    <col min="6650" max="6650" width="27.7109375" style="235" customWidth="1"/>
    <col min="6651" max="6651" width="18.5703125" style="235" customWidth="1"/>
    <col min="6652" max="6652" width="14.140625" style="235" customWidth="1"/>
    <col min="6653" max="6653" width="15" style="235" bestFit="1" customWidth="1"/>
    <col min="6654" max="6658" width="11.42578125" style="235"/>
    <col min="6659" max="6659" width="5" style="235" customWidth="1"/>
    <col min="6660" max="6660" width="4.28515625" style="235" customWidth="1"/>
    <col min="6661" max="6661" width="18.85546875" style="235" customWidth="1"/>
    <col min="6662" max="6663" width="19.7109375" style="235" customWidth="1"/>
    <col min="6664" max="6664" width="26.5703125" style="235" customWidth="1"/>
    <col min="6665" max="6665" width="15.5703125" style="235" customWidth="1"/>
    <col min="6666" max="6666" width="21.85546875" style="235" customWidth="1"/>
    <col min="6667" max="6667" width="18.7109375" style="235" customWidth="1"/>
    <col min="6668" max="6668" width="21.140625" style="235" bestFit="1" customWidth="1"/>
    <col min="6669" max="6903" width="11.42578125" style="235"/>
    <col min="6904" max="6904" width="5.7109375" style="235" customWidth="1"/>
    <col min="6905" max="6905" width="17.85546875" style="235" customWidth="1"/>
    <col min="6906" max="6906" width="27.7109375" style="235" customWidth="1"/>
    <col min="6907" max="6907" width="18.5703125" style="235" customWidth="1"/>
    <col min="6908" max="6908" width="14.140625" style="235" customWidth="1"/>
    <col min="6909" max="6909" width="15" style="235" bestFit="1" customWidth="1"/>
    <col min="6910" max="6914" width="11.42578125" style="235"/>
    <col min="6915" max="6915" width="5" style="235" customWidth="1"/>
    <col min="6916" max="6916" width="4.28515625" style="235" customWidth="1"/>
    <col min="6917" max="6917" width="18.85546875" style="235" customWidth="1"/>
    <col min="6918" max="6919" width="19.7109375" style="235" customWidth="1"/>
    <col min="6920" max="6920" width="26.5703125" style="235" customWidth="1"/>
    <col min="6921" max="6921" width="15.5703125" style="235" customWidth="1"/>
    <col min="6922" max="6922" width="21.85546875" style="235" customWidth="1"/>
    <col min="6923" max="6923" width="18.7109375" style="235" customWidth="1"/>
    <col min="6924" max="6924" width="21.140625" style="235" bestFit="1" customWidth="1"/>
    <col min="6925" max="7159" width="11.42578125" style="235"/>
    <col min="7160" max="7160" width="5.7109375" style="235" customWidth="1"/>
    <col min="7161" max="7161" width="17.85546875" style="235" customWidth="1"/>
    <col min="7162" max="7162" width="27.7109375" style="235" customWidth="1"/>
    <col min="7163" max="7163" width="18.5703125" style="235" customWidth="1"/>
    <col min="7164" max="7164" width="14.140625" style="235" customWidth="1"/>
    <col min="7165" max="7165" width="15" style="235" bestFit="1" customWidth="1"/>
    <col min="7166" max="7170" width="11.42578125" style="235"/>
    <col min="7171" max="7171" width="5" style="235" customWidth="1"/>
    <col min="7172" max="7172" width="4.28515625" style="235" customWidth="1"/>
    <col min="7173" max="7173" width="18.85546875" style="235" customWidth="1"/>
    <col min="7174" max="7175" width="19.7109375" style="235" customWidth="1"/>
    <col min="7176" max="7176" width="26.5703125" style="235" customWidth="1"/>
    <col min="7177" max="7177" width="15.5703125" style="235" customWidth="1"/>
    <col min="7178" max="7178" width="21.85546875" style="235" customWidth="1"/>
    <col min="7179" max="7179" width="18.7109375" style="235" customWidth="1"/>
    <col min="7180" max="7180" width="21.140625" style="235" bestFit="1" customWidth="1"/>
    <col min="7181" max="7415" width="11.42578125" style="235"/>
    <col min="7416" max="7416" width="5.7109375" style="235" customWidth="1"/>
    <col min="7417" max="7417" width="17.85546875" style="235" customWidth="1"/>
    <col min="7418" max="7418" width="27.7109375" style="235" customWidth="1"/>
    <col min="7419" max="7419" width="18.5703125" style="235" customWidth="1"/>
    <col min="7420" max="7420" width="14.140625" style="235" customWidth="1"/>
    <col min="7421" max="7421" width="15" style="235" bestFit="1" customWidth="1"/>
    <col min="7422" max="7426" width="11.42578125" style="235"/>
    <col min="7427" max="7427" width="5" style="235" customWidth="1"/>
    <col min="7428" max="7428" width="4.28515625" style="235" customWidth="1"/>
    <col min="7429" max="7429" width="18.85546875" style="235" customWidth="1"/>
    <col min="7430" max="7431" width="19.7109375" style="235" customWidth="1"/>
    <col min="7432" max="7432" width="26.5703125" style="235" customWidth="1"/>
    <col min="7433" max="7433" width="15.5703125" style="235" customWidth="1"/>
    <col min="7434" max="7434" width="21.85546875" style="235" customWidth="1"/>
    <col min="7435" max="7435" width="18.7109375" style="235" customWidth="1"/>
    <col min="7436" max="7436" width="21.140625" style="235" bestFit="1" customWidth="1"/>
    <col min="7437" max="7671" width="11.42578125" style="235"/>
    <col min="7672" max="7672" width="5.7109375" style="235" customWidth="1"/>
    <col min="7673" max="7673" width="17.85546875" style="235" customWidth="1"/>
    <col min="7674" max="7674" width="27.7109375" style="235" customWidth="1"/>
    <col min="7675" max="7675" width="18.5703125" style="235" customWidth="1"/>
    <col min="7676" max="7676" width="14.140625" style="235" customWidth="1"/>
    <col min="7677" max="7677" width="15" style="235" bestFit="1" customWidth="1"/>
    <col min="7678" max="7682" width="11.42578125" style="235"/>
    <col min="7683" max="7683" width="5" style="235" customWidth="1"/>
    <col min="7684" max="7684" width="4.28515625" style="235" customWidth="1"/>
    <col min="7685" max="7685" width="18.85546875" style="235" customWidth="1"/>
    <col min="7686" max="7687" width="19.7109375" style="235" customWidth="1"/>
    <col min="7688" max="7688" width="26.5703125" style="235" customWidth="1"/>
    <col min="7689" max="7689" width="15.5703125" style="235" customWidth="1"/>
    <col min="7690" max="7690" width="21.85546875" style="235" customWidth="1"/>
    <col min="7691" max="7691" width="18.7109375" style="235" customWidth="1"/>
    <col min="7692" max="7692" width="21.140625" style="235" bestFit="1" customWidth="1"/>
    <col min="7693" max="7927" width="11.42578125" style="235"/>
    <col min="7928" max="7928" width="5.7109375" style="235" customWidth="1"/>
    <col min="7929" max="7929" width="17.85546875" style="235" customWidth="1"/>
    <col min="7930" max="7930" width="27.7109375" style="235" customWidth="1"/>
    <col min="7931" max="7931" width="18.5703125" style="235" customWidth="1"/>
    <col min="7932" max="7932" width="14.140625" style="235" customWidth="1"/>
    <col min="7933" max="7933" width="15" style="235" bestFit="1" customWidth="1"/>
    <col min="7934" max="7938" width="11.42578125" style="235"/>
    <col min="7939" max="7939" width="5" style="235" customWidth="1"/>
    <col min="7940" max="7940" width="4.28515625" style="235" customWidth="1"/>
    <col min="7941" max="7941" width="18.85546875" style="235" customWidth="1"/>
    <col min="7942" max="7943" width="19.7109375" style="235" customWidth="1"/>
    <col min="7944" max="7944" width="26.5703125" style="235" customWidth="1"/>
    <col min="7945" max="7945" width="15.5703125" style="235" customWidth="1"/>
    <col min="7946" max="7946" width="21.85546875" style="235" customWidth="1"/>
    <col min="7947" max="7947" width="18.7109375" style="235" customWidth="1"/>
    <col min="7948" max="7948" width="21.140625" style="235" bestFit="1" customWidth="1"/>
    <col min="7949" max="8183" width="11.42578125" style="235"/>
    <col min="8184" max="8184" width="5.7109375" style="235" customWidth="1"/>
    <col min="8185" max="8185" width="17.85546875" style="235" customWidth="1"/>
    <col min="8186" max="8186" width="27.7109375" style="235" customWidth="1"/>
    <col min="8187" max="8187" width="18.5703125" style="235" customWidth="1"/>
    <col min="8188" max="8188" width="14.140625" style="235" customWidth="1"/>
    <col min="8189" max="8189" width="15" style="235" bestFit="1" customWidth="1"/>
    <col min="8190" max="8194" width="11.42578125" style="235"/>
    <col min="8195" max="8195" width="5" style="235" customWidth="1"/>
    <col min="8196" max="8196" width="4.28515625" style="235" customWidth="1"/>
    <col min="8197" max="8197" width="18.85546875" style="235" customWidth="1"/>
    <col min="8198" max="8199" width="19.7109375" style="235" customWidth="1"/>
    <col min="8200" max="8200" width="26.5703125" style="235" customWidth="1"/>
    <col min="8201" max="8201" width="15.5703125" style="235" customWidth="1"/>
    <col min="8202" max="8202" width="21.85546875" style="235" customWidth="1"/>
    <col min="8203" max="8203" width="18.7109375" style="235" customWidth="1"/>
    <col min="8204" max="8204" width="21.140625" style="235" bestFit="1" customWidth="1"/>
    <col min="8205" max="8439" width="11.42578125" style="235"/>
    <col min="8440" max="8440" width="5.7109375" style="235" customWidth="1"/>
    <col min="8441" max="8441" width="17.85546875" style="235" customWidth="1"/>
    <col min="8442" max="8442" width="27.7109375" style="235" customWidth="1"/>
    <col min="8443" max="8443" width="18.5703125" style="235" customWidth="1"/>
    <col min="8444" max="8444" width="14.140625" style="235" customWidth="1"/>
    <col min="8445" max="8445" width="15" style="235" bestFit="1" customWidth="1"/>
    <col min="8446" max="8450" width="11.42578125" style="235"/>
    <col min="8451" max="8451" width="5" style="235" customWidth="1"/>
    <col min="8452" max="8452" width="4.28515625" style="235" customWidth="1"/>
    <col min="8453" max="8453" width="18.85546875" style="235" customWidth="1"/>
    <col min="8454" max="8455" width="19.7109375" style="235" customWidth="1"/>
    <col min="8456" max="8456" width="26.5703125" style="235" customWidth="1"/>
    <col min="8457" max="8457" width="15.5703125" style="235" customWidth="1"/>
    <col min="8458" max="8458" width="21.85546875" style="235" customWidth="1"/>
    <col min="8459" max="8459" width="18.7109375" style="235" customWidth="1"/>
    <col min="8460" max="8460" width="21.140625" style="235" bestFit="1" customWidth="1"/>
    <col min="8461" max="8695" width="11.42578125" style="235"/>
    <col min="8696" max="8696" width="5.7109375" style="235" customWidth="1"/>
    <col min="8697" max="8697" width="17.85546875" style="235" customWidth="1"/>
    <col min="8698" max="8698" width="27.7109375" style="235" customWidth="1"/>
    <col min="8699" max="8699" width="18.5703125" style="235" customWidth="1"/>
    <col min="8700" max="8700" width="14.140625" style="235" customWidth="1"/>
    <col min="8701" max="8701" width="15" style="235" bestFit="1" customWidth="1"/>
    <col min="8702" max="8706" width="11.42578125" style="235"/>
    <col min="8707" max="8707" width="5" style="235" customWidth="1"/>
    <col min="8708" max="8708" width="4.28515625" style="235" customWidth="1"/>
    <col min="8709" max="8709" width="18.85546875" style="235" customWidth="1"/>
    <col min="8710" max="8711" width="19.7109375" style="235" customWidth="1"/>
    <col min="8712" max="8712" width="26.5703125" style="235" customWidth="1"/>
    <col min="8713" max="8713" width="15.5703125" style="235" customWidth="1"/>
    <col min="8714" max="8714" width="21.85546875" style="235" customWidth="1"/>
    <col min="8715" max="8715" width="18.7109375" style="235" customWidth="1"/>
    <col min="8716" max="8716" width="21.140625" style="235" bestFit="1" customWidth="1"/>
    <col min="8717" max="8951" width="11.42578125" style="235"/>
    <col min="8952" max="8952" width="5.7109375" style="235" customWidth="1"/>
    <col min="8953" max="8953" width="17.85546875" style="235" customWidth="1"/>
    <col min="8954" max="8954" width="27.7109375" style="235" customWidth="1"/>
    <col min="8955" max="8955" width="18.5703125" style="235" customWidth="1"/>
    <col min="8956" max="8956" width="14.140625" style="235" customWidth="1"/>
    <col min="8957" max="8957" width="15" style="235" bestFit="1" customWidth="1"/>
    <col min="8958" max="8962" width="11.42578125" style="235"/>
    <col min="8963" max="8963" width="5" style="235" customWidth="1"/>
    <col min="8964" max="8964" width="4.28515625" style="235" customWidth="1"/>
    <col min="8965" max="8965" width="18.85546875" style="235" customWidth="1"/>
    <col min="8966" max="8967" width="19.7109375" style="235" customWidth="1"/>
    <col min="8968" max="8968" width="26.5703125" style="235" customWidth="1"/>
    <col min="8969" max="8969" width="15.5703125" style="235" customWidth="1"/>
    <col min="8970" max="8970" width="21.85546875" style="235" customWidth="1"/>
    <col min="8971" max="8971" width="18.7109375" style="235" customWidth="1"/>
    <col min="8972" max="8972" width="21.140625" style="235" bestFit="1" customWidth="1"/>
    <col min="8973" max="9207" width="11.42578125" style="235"/>
    <col min="9208" max="9208" width="5.7109375" style="235" customWidth="1"/>
    <col min="9209" max="9209" width="17.85546875" style="235" customWidth="1"/>
    <col min="9210" max="9210" width="27.7109375" style="235" customWidth="1"/>
    <col min="9211" max="9211" width="18.5703125" style="235" customWidth="1"/>
    <col min="9212" max="9212" width="14.140625" style="235" customWidth="1"/>
    <col min="9213" max="9213" width="15" style="235" bestFit="1" customWidth="1"/>
    <col min="9214" max="9218" width="11.42578125" style="235"/>
    <col min="9219" max="9219" width="5" style="235" customWidth="1"/>
    <col min="9220" max="9220" width="4.28515625" style="235" customWidth="1"/>
    <col min="9221" max="9221" width="18.85546875" style="235" customWidth="1"/>
    <col min="9222" max="9223" width="19.7109375" style="235" customWidth="1"/>
    <col min="9224" max="9224" width="26.5703125" style="235" customWidth="1"/>
    <col min="9225" max="9225" width="15.5703125" style="235" customWidth="1"/>
    <col min="9226" max="9226" width="21.85546875" style="235" customWidth="1"/>
    <col min="9227" max="9227" width="18.7109375" style="235" customWidth="1"/>
    <col min="9228" max="9228" width="21.140625" style="235" bestFit="1" customWidth="1"/>
    <col min="9229" max="9463" width="11.42578125" style="235"/>
    <col min="9464" max="9464" width="5.7109375" style="235" customWidth="1"/>
    <col min="9465" max="9465" width="17.85546875" style="235" customWidth="1"/>
    <col min="9466" max="9466" width="27.7109375" style="235" customWidth="1"/>
    <col min="9467" max="9467" width="18.5703125" style="235" customWidth="1"/>
    <col min="9468" max="9468" width="14.140625" style="235" customWidth="1"/>
    <col min="9469" max="9469" width="15" style="235" bestFit="1" customWidth="1"/>
    <col min="9470" max="9474" width="11.42578125" style="235"/>
    <col min="9475" max="9475" width="5" style="235" customWidth="1"/>
    <col min="9476" max="9476" width="4.28515625" style="235" customWidth="1"/>
    <col min="9477" max="9477" width="18.85546875" style="235" customWidth="1"/>
    <col min="9478" max="9479" width="19.7109375" style="235" customWidth="1"/>
    <col min="9480" max="9480" width="26.5703125" style="235" customWidth="1"/>
    <col min="9481" max="9481" width="15.5703125" style="235" customWidth="1"/>
    <col min="9482" max="9482" width="21.85546875" style="235" customWidth="1"/>
    <col min="9483" max="9483" width="18.7109375" style="235" customWidth="1"/>
    <col min="9484" max="9484" width="21.140625" style="235" bestFit="1" customWidth="1"/>
    <col min="9485" max="9719" width="11.42578125" style="235"/>
    <col min="9720" max="9720" width="5.7109375" style="235" customWidth="1"/>
    <col min="9721" max="9721" width="17.85546875" style="235" customWidth="1"/>
    <col min="9722" max="9722" width="27.7109375" style="235" customWidth="1"/>
    <col min="9723" max="9723" width="18.5703125" style="235" customWidth="1"/>
    <col min="9724" max="9724" width="14.140625" style="235" customWidth="1"/>
    <col min="9725" max="9725" width="15" style="235" bestFit="1" customWidth="1"/>
    <col min="9726" max="9730" width="11.42578125" style="235"/>
    <col min="9731" max="9731" width="5" style="235" customWidth="1"/>
    <col min="9732" max="9732" width="4.28515625" style="235" customWidth="1"/>
    <col min="9733" max="9733" width="18.85546875" style="235" customWidth="1"/>
    <col min="9734" max="9735" width="19.7109375" style="235" customWidth="1"/>
    <col min="9736" max="9736" width="26.5703125" style="235" customWidth="1"/>
    <col min="9737" max="9737" width="15.5703125" style="235" customWidth="1"/>
    <col min="9738" max="9738" width="21.85546875" style="235" customWidth="1"/>
    <col min="9739" max="9739" width="18.7109375" style="235" customWidth="1"/>
    <col min="9740" max="9740" width="21.140625" style="235" bestFit="1" customWidth="1"/>
    <col min="9741" max="9975" width="11.42578125" style="235"/>
    <col min="9976" max="9976" width="5.7109375" style="235" customWidth="1"/>
    <col min="9977" max="9977" width="17.85546875" style="235" customWidth="1"/>
    <col min="9978" max="9978" width="27.7109375" style="235" customWidth="1"/>
    <col min="9979" max="9979" width="18.5703125" style="235" customWidth="1"/>
    <col min="9980" max="9980" width="14.140625" style="235" customWidth="1"/>
    <col min="9981" max="9981" width="15" style="235" bestFit="1" customWidth="1"/>
    <col min="9982" max="9986" width="11.42578125" style="235"/>
    <col min="9987" max="9987" width="5" style="235" customWidth="1"/>
    <col min="9988" max="9988" width="4.28515625" style="235" customWidth="1"/>
    <col min="9989" max="9989" width="18.85546875" style="235" customWidth="1"/>
    <col min="9990" max="9991" width="19.7109375" style="235" customWidth="1"/>
    <col min="9992" max="9992" width="26.5703125" style="235" customWidth="1"/>
    <col min="9993" max="9993" width="15.5703125" style="235" customWidth="1"/>
    <col min="9994" max="9994" width="21.85546875" style="235" customWidth="1"/>
    <col min="9995" max="9995" width="18.7109375" style="235" customWidth="1"/>
    <col min="9996" max="9996" width="21.140625" style="235" bestFit="1" customWidth="1"/>
    <col min="9997" max="10231" width="11.42578125" style="235"/>
    <col min="10232" max="10232" width="5.7109375" style="235" customWidth="1"/>
    <col min="10233" max="10233" width="17.85546875" style="235" customWidth="1"/>
    <col min="10234" max="10234" width="27.7109375" style="235" customWidth="1"/>
    <col min="10235" max="10235" width="18.5703125" style="235" customWidth="1"/>
    <col min="10236" max="10236" width="14.140625" style="235" customWidth="1"/>
    <col min="10237" max="10237" width="15" style="235" bestFit="1" customWidth="1"/>
    <col min="10238" max="10242" width="11.42578125" style="235"/>
    <col min="10243" max="10243" width="5" style="235" customWidth="1"/>
    <col min="10244" max="10244" width="4.28515625" style="235" customWidth="1"/>
    <col min="10245" max="10245" width="18.85546875" style="235" customWidth="1"/>
    <col min="10246" max="10247" width="19.7109375" style="235" customWidth="1"/>
    <col min="10248" max="10248" width="26.5703125" style="235" customWidth="1"/>
    <col min="10249" max="10249" width="15.5703125" style="235" customWidth="1"/>
    <col min="10250" max="10250" width="21.85546875" style="235" customWidth="1"/>
    <col min="10251" max="10251" width="18.7109375" style="235" customWidth="1"/>
    <col min="10252" max="10252" width="21.140625" style="235" bestFit="1" customWidth="1"/>
    <col min="10253" max="10487" width="11.42578125" style="235"/>
    <col min="10488" max="10488" width="5.7109375" style="235" customWidth="1"/>
    <col min="10489" max="10489" width="17.85546875" style="235" customWidth="1"/>
    <col min="10490" max="10490" width="27.7109375" style="235" customWidth="1"/>
    <col min="10491" max="10491" width="18.5703125" style="235" customWidth="1"/>
    <col min="10492" max="10492" width="14.140625" style="235" customWidth="1"/>
    <col min="10493" max="10493" width="15" style="235" bestFit="1" customWidth="1"/>
    <col min="10494" max="10498" width="11.42578125" style="235"/>
    <col min="10499" max="10499" width="5" style="235" customWidth="1"/>
    <col min="10500" max="10500" width="4.28515625" style="235" customWidth="1"/>
    <col min="10501" max="10501" width="18.85546875" style="235" customWidth="1"/>
    <col min="10502" max="10503" width="19.7109375" style="235" customWidth="1"/>
    <col min="10504" max="10504" width="26.5703125" style="235" customWidth="1"/>
    <col min="10505" max="10505" width="15.5703125" style="235" customWidth="1"/>
    <col min="10506" max="10506" width="21.85546875" style="235" customWidth="1"/>
    <col min="10507" max="10507" width="18.7109375" style="235" customWidth="1"/>
    <col min="10508" max="10508" width="21.140625" style="235" bestFit="1" customWidth="1"/>
    <col min="10509" max="10743" width="11.42578125" style="235"/>
    <col min="10744" max="10744" width="5.7109375" style="235" customWidth="1"/>
    <col min="10745" max="10745" width="17.85546875" style="235" customWidth="1"/>
    <col min="10746" max="10746" width="27.7109375" style="235" customWidth="1"/>
    <col min="10747" max="10747" width="18.5703125" style="235" customWidth="1"/>
    <col min="10748" max="10748" width="14.140625" style="235" customWidth="1"/>
    <col min="10749" max="10749" width="15" style="235" bestFit="1" customWidth="1"/>
    <col min="10750" max="10754" width="11.42578125" style="235"/>
    <col min="10755" max="10755" width="5" style="235" customWidth="1"/>
    <col min="10756" max="10756" width="4.28515625" style="235" customWidth="1"/>
    <col min="10757" max="10757" width="18.85546875" style="235" customWidth="1"/>
    <col min="10758" max="10759" width="19.7109375" style="235" customWidth="1"/>
    <col min="10760" max="10760" width="26.5703125" style="235" customWidth="1"/>
    <col min="10761" max="10761" width="15.5703125" style="235" customWidth="1"/>
    <col min="10762" max="10762" width="21.85546875" style="235" customWidth="1"/>
    <col min="10763" max="10763" width="18.7109375" style="235" customWidth="1"/>
    <col min="10764" max="10764" width="21.140625" style="235" bestFit="1" customWidth="1"/>
    <col min="10765" max="10999" width="11.42578125" style="235"/>
    <col min="11000" max="11000" width="5.7109375" style="235" customWidth="1"/>
    <col min="11001" max="11001" width="17.85546875" style="235" customWidth="1"/>
    <col min="11002" max="11002" width="27.7109375" style="235" customWidth="1"/>
    <col min="11003" max="11003" width="18.5703125" style="235" customWidth="1"/>
    <col min="11004" max="11004" width="14.140625" style="235" customWidth="1"/>
    <col min="11005" max="11005" width="15" style="235" bestFit="1" customWidth="1"/>
    <col min="11006" max="11010" width="11.42578125" style="235"/>
    <col min="11011" max="11011" width="5" style="235" customWidth="1"/>
    <col min="11012" max="11012" width="4.28515625" style="235" customWidth="1"/>
    <col min="11013" max="11013" width="18.85546875" style="235" customWidth="1"/>
    <col min="11014" max="11015" width="19.7109375" style="235" customWidth="1"/>
    <col min="11016" max="11016" width="26.5703125" style="235" customWidth="1"/>
    <col min="11017" max="11017" width="15.5703125" style="235" customWidth="1"/>
    <col min="11018" max="11018" width="21.85546875" style="235" customWidth="1"/>
    <col min="11019" max="11019" width="18.7109375" style="235" customWidth="1"/>
    <col min="11020" max="11020" width="21.140625" style="235" bestFit="1" customWidth="1"/>
    <col min="11021" max="11255" width="11.42578125" style="235"/>
    <col min="11256" max="11256" width="5.7109375" style="235" customWidth="1"/>
    <col min="11257" max="11257" width="17.85546875" style="235" customWidth="1"/>
    <col min="11258" max="11258" width="27.7109375" style="235" customWidth="1"/>
    <col min="11259" max="11259" width="18.5703125" style="235" customWidth="1"/>
    <col min="11260" max="11260" width="14.140625" style="235" customWidth="1"/>
    <col min="11261" max="11261" width="15" style="235" bestFit="1" customWidth="1"/>
    <col min="11262" max="11266" width="11.42578125" style="235"/>
    <col min="11267" max="11267" width="5" style="235" customWidth="1"/>
    <col min="11268" max="11268" width="4.28515625" style="235" customWidth="1"/>
    <col min="11269" max="11269" width="18.85546875" style="235" customWidth="1"/>
    <col min="11270" max="11271" width="19.7109375" style="235" customWidth="1"/>
    <col min="11272" max="11272" width="26.5703125" style="235" customWidth="1"/>
    <col min="11273" max="11273" width="15.5703125" style="235" customWidth="1"/>
    <col min="11274" max="11274" width="21.85546875" style="235" customWidth="1"/>
    <col min="11275" max="11275" width="18.7109375" style="235" customWidth="1"/>
    <col min="11276" max="11276" width="21.140625" style="235" bestFit="1" customWidth="1"/>
    <col min="11277" max="11511" width="11.42578125" style="235"/>
    <col min="11512" max="11512" width="5.7109375" style="235" customWidth="1"/>
    <col min="11513" max="11513" width="17.85546875" style="235" customWidth="1"/>
    <col min="11514" max="11514" width="27.7109375" style="235" customWidth="1"/>
    <col min="11515" max="11515" width="18.5703125" style="235" customWidth="1"/>
    <col min="11516" max="11516" width="14.140625" style="235" customWidth="1"/>
    <col min="11517" max="11517" width="15" style="235" bestFit="1" customWidth="1"/>
    <col min="11518" max="11522" width="11.42578125" style="235"/>
    <col min="11523" max="11523" width="5" style="235" customWidth="1"/>
    <col min="11524" max="11524" width="4.28515625" style="235" customWidth="1"/>
    <col min="11525" max="11525" width="18.85546875" style="235" customWidth="1"/>
    <col min="11526" max="11527" width="19.7109375" style="235" customWidth="1"/>
    <col min="11528" max="11528" width="26.5703125" style="235" customWidth="1"/>
    <col min="11529" max="11529" width="15.5703125" style="235" customWidth="1"/>
    <col min="11530" max="11530" width="21.85546875" style="235" customWidth="1"/>
    <col min="11531" max="11531" width="18.7109375" style="235" customWidth="1"/>
    <col min="11532" max="11532" width="21.140625" style="235" bestFit="1" customWidth="1"/>
    <col min="11533" max="11767" width="11.42578125" style="235"/>
    <col min="11768" max="11768" width="5.7109375" style="235" customWidth="1"/>
    <col min="11769" max="11769" width="17.85546875" style="235" customWidth="1"/>
    <col min="11770" max="11770" width="27.7109375" style="235" customWidth="1"/>
    <col min="11771" max="11771" width="18.5703125" style="235" customWidth="1"/>
    <col min="11772" max="11772" width="14.140625" style="235" customWidth="1"/>
    <col min="11773" max="11773" width="15" style="235" bestFit="1" customWidth="1"/>
    <col min="11774" max="11778" width="11.42578125" style="235"/>
    <col min="11779" max="11779" width="5" style="235" customWidth="1"/>
    <col min="11780" max="11780" width="4.28515625" style="235" customWidth="1"/>
    <col min="11781" max="11781" width="18.85546875" style="235" customWidth="1"/>
    <col min="11782" max="11783" width="19.7109375" style="235" customWidth="1"/>
    <col min="11784" max="11784" width="26.5703125" style="235" customWidth="1"/>
    <col min="11785" max="11785" width="15.5703125" style="235" customWidth="1"/>
    <col min="11786" max="11786" width="21.85546875" style="235" customWidth="1"/>
    <col min="11787" max="11787" width="18.7109375" style="235" customWidth="1"/>
    <col min="11788" max="11788" width="21.140625" style="235" bestFit="1" customWidth="1"/>
    <col min="11789" max="12023" width="11.42578125" style="235"/>
    <col min="12024" max="12024" width="5.7109375" style="235" customWidth="1"/>
    <col min="12025" max="12025" width="17.85546875" style="235" customWidth="1"/>
    <col min="12026" max="12026" width="27.7109375" style="235" customWidth="1"/>
    <col min="12027" max="12027" width="18.5703125" style="235" customWidth="1"/>
    <col min="12028" max="12028" width="14.140625" style="235" customWidth="1"/>
    <col min="12029" max="12029" width="15" style="235" bestFit="1" customWidth="1"/>
    <col min="12030" max="12034" width="11.42578125" style="235"/>
    <col min="12035" max="12035" width="5" style="235" customWidth="1"/>
    <col min="12036" max="12036" width="4.28515625" style="235" customWidth="1"/>
    <col min="12037" max="12037" width="18.85546875" style="235" customWidth="1"/>
    <col min="12038" max="12039" width="19.7109375" style="235" customWidth="1"/>
    <col min="12040" max="12040" width="26.5703125" style="235" customWidth="1"/>
    <col min="12041" max="12041" width="15.5703125" style="235" customWidth="1"/>
    <col min="12042" max="12042" width="21.85546875" style="235" customWidth="1"/>
    <col min="12043" max="12043" width="18.7109375" style="235" customWidth="1"/>
    <col min="12044" max="12044" width="21.140625" style="235" bestFit="1" customWidth="1"/>
    <col min="12045" max="12279" width="11.42578125" style="235"/>
    <col min="12280" max="12280" width="5.7109375" style="235" customWidth="1"/>
    <col min="12281" max="12281" width="17.85546875" style="235" customWidth="1"/>
    <col min="12282" max="12282" width="27.7109375" style="235" customWidth="1"/>
    <col min="12283" max="12283" width="18.5703125" style="235" customWidth="1"/>
    <col min="12284" max="12284" width="14.140625" style="235" customWidth="1"/>
    <col min="12285" max="12285" width="15" style="235" bestFit="1" customWidth="1"/>
    <col min="12286" max="12290" width="11.42578125" style="235"/>
    <col min="12291" max="12291" width="5" style="235" customWidth="1"/>
    <col min="12292" max="12292" width="4.28515625" style="235" customWidth="1"/>
    <col min="12293" max="12293" width="18.85546875" style="235" customWidth="1"/>
    <col min="12294" max="12295" width="19.7109375" style="235" customWidth="1"/>
    <col min="12296" max="12296" width="26.5703125" style="235" customWidth="1"/>
    <col min="12297" max="12297" width="15.5703125" style="235" customWidth="1"/>
    <col min="12298" max="12298" width="21.85546875" style="235" customWidth="1"/>
    <col min="12299" max="12299" width="18.7109375" style="235" customWidth="1"/>
    <col min="12300" max="12300" width="21.140625" style="235" bestFit="1" customWidth="1"/>
    <col min="12301" max="12535" width="11.42578125" style="235"/>
    <col min="12536" max="12536" width="5.7109375" style="235" customWidth="1"/>
    <col min="12537" max="12537" width="17.85546875" style="235" customWidth="1"/>
    <col min="12538" max="12538" width="27.7109375" style="235" customWidth="1"/>
    <col min="12539" max="12539" width="18.5703125" style="235" customWidth="1"/>
    <col min="12540" max="12540" width="14.140625" style="235" customWidth="1"/>
    <col min="12541" max="12541" width="15" style="235" bestFit="1" customWidth="1"/>
    <col min="12542" max="12546" width="11.42578125" style="235"/>
    <col min="12547" max="12547" width="5" style="235" customWidth="1"/>
    <col min="12548" max="12548" width="4.28515625" style="235" customWidth="1"/>
    <col min="12549" max="12549" width="18.85546875" style="235" customWidth="1"/>
    <col min="12550" max="12551" width="19.7109375" style="235" customWidth="1"/>
    <col min="12552" max="12552" width="26.5703125" style="235" customWidth="1"/>
    <col min="12553" max="12553" width="15.5703125" style="235" customWidth="1"/>
    <col min="12554" max="12554" width="21.85546875" style="235" customWidth="1"/>
    <col min="12555" max="12555" width="18.7109375" style="235" customWidth="1"/>
    <col min="12556" max="12556" width="21.140625" style="235" bestFit="1" customWidth="1"/>
    <col min="12557" max="12791" width="11.42578125" style="235"/>
    <col min="12792" max="12792" width="5.7109375" style="235" customWidth="1"/>
    <col min="12793" max="12793" width="17.85546875" style="235" customWidth="1"/>
    <col min="12794" max="12794" width="27.7109375" style="235" customWidth="1"/>
    <col min="12795" max="12795" width="18.5703125" style="235" customWidth="1"/>
    <col min="12796" max="12796" width="14.140625" style="235" customWidth="1"/>
    <col min="12797" max="12797" width="15" style="235" bestFit="1" customWidth="1"/>
    <col min="12798" max="12802" width="11.42578125" style="235"/>
    <col min="12803" max="12803" width="5" style="235" customWidth="1"/>
    <col min="12804" max="12804" width="4.28515625" style="235" customWidth="1"/>
    <col min="12805" max="12805" width="18.85546875" style="235" customWidth="1"/>
    <col min="12806" max="12807" width="19.7109375" style="235" customWidth="1"/>
    <col min="12808" max="12808" width="26.5703125" style="235" customWidth="1"/>
    <col min="12809" max="12809" width="15.5703125" style="235" customWidth="1"/>
    <col min="12810" max="12810" width="21.85546875" style="235" customWidth="1"/>
    <col min="12811" max="12811" width="18.7109375" style="235" customWidth="1"/>
    <col min="12812" max="12812" width="21.140625" style="235" bestFit="1" customWidth="1"/>
    <col min="12813" max="13047" width="11.42578125" style="235"/>
    <col min="13048" max="13048" width="5.7109375" style="235" customWidth="1"/>
    <col min="13049" max="13049" width="17.85546875" style="235" customWidth="1"/>
    <col min="13050" max="13050" width="27.7109375" style="235" customWidth="1"/>
    <col min="13051" max="13051" width="18.5703125" style="235" customWidth="1"/>
    <col min="13052" max="13052" width="14.140625" style="235" customWidth="1"/>
    <col min="13053" max="13053" width="15" style="235" bestFit="1" customWidth="1"/>
    <col min="13054" max="13058" width="11.42578125" style="235"/>
    <col min="13059" max="13059" width="5" style="235" customWidth="1"/>
    <col min="13060" max="13060" width="4.28515625" style="235" customWidth="1"/>
    <col min="13061" max="13061" width="18.85546875" style="235" customWidth="1"/>
    <col min="13062" max="13063" width="19.7109375" style="235" customWidth="1"/>
    <col min="13064" max="13064" width="26.5703125" style="235" customWidth="1"/>
    <col min="13065" max="13065" width="15.5703125" style="235" customWidth="1"/>
    <col min="13066" max="13066" width="21.85546875" style="235" customWidth="1"/>
    <col min="13067" max="13067" width="18.7109375" style="235" customWidth="1"/>
    <col min="13068" max="13068" width="21.140625" style="235" bestFit="1" customWidth="1"/>
    <col min="13069" max="13303" width="11.42578125" style="235"/>
    <col min="13304" max="13304" width="5.7109375" style="235" customWidth="1"/>
    <col min="13305" max="13305" width="17.85546875" style="235" customWidth="1"/>
    <col min="13306" max="13306" width="27.7109375" style="235" customWidth="1"/>
    <col min="13307" max="13307" width="18.5703125" style="235" customWidth="1"/>
    <col min="13308" max="13308" width="14.140625" style="235" customWidth="1"/>
    <col min="13309" max="13309" width="15" style="235" bestFit="1" customWidth="1"/>
    <col min="13310" max="13314" width="11.42578125" style="235"/>
    <col min="13315" max="13315" width="5" style="235" customWidth="1"/>
    <col min="13316" max="13316" width="4.28515625" style="235" customWidth="1"/>
    <col min="13317" max="13317" width="18.85546875" style="235" customWidth="1"/>
    <col min="13318" max="13319" width="19.7109375" style="235" customWidth="1"/>
    <col min="13320" max="13320" width="26.5703125" style="235" customWidth="1"/>
    <col min="13321" max="13321" width="15.5703125" style="235" customWidth="1"/>
    <col min="13322" max="13322" width="21.85546875" style="235" customWidth="1"/>
    <col min="13323" max="13323" width="18.7109375" style="235" customWidth="1"/>
    <col min="13324" max="13324" width="21.140625" style="235" bestFit="1" customWidth="1"/>
    <col min="13325" max="13559" width="11.42578125" style="235"/>
    <col min="13560" max="13560" width="5.7109375" style="235" customWidth="1"/>
    <col min="13561" max="13561" width="17.85546875" style="235" customWidth="1"/>
    <col min="13562" max="13562" width="27.7109375" style="235" customWidth="1"/>
    <col min="13563" max="13563" width="18.5703125" style="235" customWidth="1"/>
    <col min="13564" max="13564" width="14.140625" style="235" customWidth="1"/>
    <col min="13565" max="13565" width="15" style="235" bestFit="1" customWidth="1"/>
    <col min="13566" max="13570" width="11.42578125" style="235"/>
    <col min="13571" max="13571" width="5" style="235" customWidth="1"/>
    <col min="13572" max="13572" width="4.28515625" style="235" customWidth="1"/>
    <col min="13573" max="13573" width="18.85546875" style="235" customWidth="1"/>
    <col min="13574" max="13575" width="19.7109375" style="235" customWidth="1"/>
    <col min="13576" max="13576" width="26.5703125" style="235" customWidth="1"/>
    <col min="13577" max="13577" width="15.5703125" style="235" customWidth="1"/>
    <col min="13578" max="13578" width="21.85546875" style="235" customWidth="1"/>
    <col min="13579" max="13579" width="18.7109375" style="235" customWidth="1"/>
    <col min="13580" max="13580" width="21.140625" style="235" bestFit="1" customWidth="1"/>
    <col min="13581" max="13815" width="11.42578125" style="235"/>
    <col min="13816" max="13816" width="5.7109375" style="235" customWidth="1"/>
    <col min="13817" max="13817" width="17.85546875" style="235" customWidth="1"/>
    <col min="13818" max="13818" width="27.7109375" style="235" customWidth="1"/>
    <col min="13819" max="13819" width="18.5703125" style="235" customWidth="1"/>
    <col min="13820" max="13820" width="14.140625" style="235" customWidth="1"/>
    <col min="13821" max="13821" width="15" style="235" bestFit="1" customWidth="1"/>
    <col min="13822" max="13826" width="11.42578125" style="235"/>
    <col min="13827" max="13827" width="5" style="235" customWidth="1"/>
    <col min="13828" max="13828" width="4.28515625" style="235" customWidth="1"/>
    <col min="13829" max="13829" width="18.85546875" style="235" customWidth="1"/>
    <col min="13830" max="13831" width="19.7109375" style="235" customWidth="1"/>
    <col min="13832" max="13832" width="26.5703125" style="235" customWidth="1"/>
    <col min="13833" max="13833" width="15.5703125" style="235" customWidth="1"/>
    <col min="13834" max="13834" width="21.85546875" style="235" customWidth="1"/>
    <col min="13835" max="13835" width="18.7109375" style="235" customWidth="1"/>
    <col min="13836" max="13836" width="21.140625" style="235" bestFit="1" customWidth="1"/>
    <col min="13837" max="14071" width="11.42578125" style="235"/>
    <col min="14072" max="14072" width="5.7109375" style="235" customWidth="1"/>
    <col min="14073" max="14073" width="17.85546875" style="235" customWidth="1"/>
    <col min="14074" max="14074" width="27.7109375" style="235" customWidth="1"/>
    <col min="14075" max="14075" width="18.5703125" style="235" customWidth="1"/>
    <col min="14076" max="14076" width="14.140625" style="235" customWidth="1"/>
    <col min="14077" max="14077" width="15" style="235" bestFit="1" customWidth="1"/>
    <col min="14078" max="14082" width="11.42578125" style="235"/>
    <col min="14083" max="14083" width="5" style="235" customWidth="1"/>
    <col min="14084" max="14084" width="4.28515625" style="235" customWidth="1"/>
    <col min="14085" max="14085" width="18.85546875" style="235" customWidth="1"/>
    <col min="14086" max="14087" width="19.7109375" style="235" customWidth="1"/>
    <col min="14088" max="14088" width="26.5703125" style="235" customWidth="1"/>
    <col min="14089" max="14089" width="15.5703125" style="235" customWidth="1"/>
    <col min="14090" max="14090" width="21.85546875" style="235" customWidth="1"/>
    <col min="14091" max="14091" width="18.7109375" style="235" customWidth="1"/>
    <col min="14092" max="14092" width="21.140625" style="235" bestFit="1" customWidth="1"/>
    <col min="14093" max="14327" width="11.42578125" style="235"/>
    <col min="14328" max="14328" width="5.7109375" style="235" customWidth="1"/>
    <col min="14329" max="14329" width="17.85546875" style="235" customWidth="1"/>
    <col min="14330" max="14330" width="27.7109375" style="235" customWidth="1"/>
    <col min="14331" max="14331" width="18.5703125" style="235" customWidth="1"/>
    <col min="14332" max="14332" width="14.140625" style="235" customWidth="1"/>
    <col min="14333" max="14333" width="15" style="235" bestFit="1" customWidth="1"/>
    <col min="14334" max="14338" width="11.42578125" style="235"/>
    <col min="14339" max="14339" width="5" style="235" customWidth="1"/>
    <col min="14340" max="14340" width="4.28515625" style="235" customWidth="1"/>
    <col min="14341" max="14341" width="18.85546875" style="235" customWidth="1"/>
    <col min="14342" max="14343" width="19.7109375" style="235" customWidth="1"/>
    <col min="14344" max="14344" width="26.5703125" style="235" customWidth="1"/>
    <col min="14345" max="14345" width="15.5703125" style="235" customWidth="1"/>
    <col min="14346" max="14346" width="21.85546875" style="235" customWidth="1"/>
    <col min="14347" max="14347" width="18.7109375" style="235" customWidth="1"/>
    <col min="14348" max="14348" width="21.140625" style="235" bestFit="1" customWidth="1"/>
    <col min="14349" max="14583" width="11.42578125" style="235"/>
    <col min="14584" max="14584" width="5.7109375" style="235" customWidth="1"/>
    <col min="14585" max="14585" width="17.85546875" style="235" customWidth="1"/>
    <col min="14586" max="14586" width="27.7109375" style="235" customWidth="1"/>
    <col min="14587" max="14587" width="18.5703125" style="235" customWidth="1"/>
    <col min="14588" max="14588" width="14.140625" style="235" customWidth="1"/>
    <col min="14589" max="14589" width="15" style="235" bestFit="1" customWidth="1"/>
    <col min="14590" max="14594" width="11.42578125" style="235"/>
    <col min="14595" max="14595" width="5" style="235" customWidth="1"/>
    <col min="14596" max="14596" width="4.28515625" style="235" customWidth="1"/>
    <col min="14597" max="14597" width="18.85546875" style="235" customWidth="1"/>
    <col min="14598" max="14599" width="19.7109375" style="235" customWidth="1"/>
    <col min="14600" max="14600" width="26.5703125" style="235" customWidth="1"/>
    <col min="14601" max="14601" width="15.5703125" style="235" customWidth="1"/>
    <col min="14602" max="14602" width="21.85546875" style="235" customWidth="1"/>
    <col min="14603" max="14603" width="18.7109375" style="235" customWidth="1"/>
    <col min="14604" max="14604" width="21.140625" style="235" bestFit="1" customWidth="1"/>
    <col min="14605" max="14839" width="11.42578125" style="235"/>
    <col min="14840" max="14840" width="5.7109375" style="235" customWidth="1"/>
    <col min="14841" max="14841" width="17.85546875" style="235" customWidth="1"/>
    <col min="14842" max="14842" width="27.7109375" style="235" customWidth="1"/>
    <col min="14843" max="14843" width="18.5703125" style="235" customWidth="1"/>
    <col min="14844" max="14844" width="14.140625" style="235" customWidth="1"/>
    <col min="14845" max="14845" width="15" style="235" bestFit="1" customWidth="1"/>
    <col min="14846" max="14850" width="11.42578125" style="235"/>
    <col min="14851" max="14851" width="5" style="235" customWidth="1"/>
    <col min="14852" max="14852" width="4.28515625" style="235" customWidth="1"/>
    <col min="14853" max="14853" width="18.85546875" style="235" customWidth="1"/>
    <col min="14854" max="14855" width="19.7109375" style="235" customWidth="1"/>
    <col min="14856" max="14856" width="26.5703125" style="235" customWidth="1"/>
    <col min="14857" max="14857" width="15.5703125" style="235" customWidth="1"/>
    <col min="14858" max="14858" width="21.85546875" style="235" customWidth="1"/>
    <col min="14859" max="14859" width="18.7109375" style="235" customWidth="1"/>
    <col min="14860" max="14860" width="21.140625" style="235" bestFit="1" customWidth="1"/>
    <col min="14861" max="15095" width="11.42578125" style="235"/>
    <col min="15096" max="15096" width="5.7109375" style="235" customWidth="1"/>
    <col min="15097" max="15097" width="17.85546875" style="235" customWidth="1"/>
    <col min="15098" max="15098" width="27.7109375" style="235" customWidth="1"/>
    <col min="15099" max="15099" width="18.5703125" style="235" customWidth="1"/>
    <col min="15100" max="15100" width="14.140625" style="235" customWidth="1"/>
    <col min="15101" max="15101" width="15" style="235" bestFit="1" customWidth="1"/>
    <col min="15102" max="15106" width="11.42578125" style="235"/>
    <col min="15107" max="15107" width="5" style="235" customWidth="1"/>
    <col min="15108" max="15108" width="4.28515625" style="235" customWidth="1"/>
    <col min="15109" max="15109" width="18.85546875" style="235" customWidth="1"/>
    <col min="15110" max="15111" width="19.7109375" style="235" customWidth="1"/>
    <col min="15112" max="15112" width="26.5703125" style="235" customWidth="1"/>
    <col min="15113" max="15113" width="15.5703125" style="235" customWidth="1"/>
    <col min="15114" max="15114" width="21.85546875" style="235" customWidth="1"/>
    <col min="15115" max="15115" width="18.7109375" style="235" customWidth="1"/>
    <col min="15116" max="15116" width="21.140625" style="235" bestFit="1" customWidth="1"/>
    <col min="15117" max="15351" width="11.42578125" style="235"/>
    <col min="15352" max="15352" width="5.7109375" style="235" customWidth="1"/>
    <col min="15353" max="15353" width="17.85546875" style="235" customWidth="1"/>
    <col min="15354" max="15354" width="27.7109375" style="235" customWidth="1"/>
    <col min="15355" max="15355" width="18.5703125" style="235" customWidth="1"/>
    <col min="15356" max="15356" width="14.140625" style="235" customWidth="1"/>
    <col min="15357" max="15357" width="15" style="235" bestFit="1" customWidth="1"/>
    <col min="15358" max="15362" width="11.42578125" style="235"/>
    <col min="15363" max="15363" width="5" style="235" customWidth="1"/>
    <col min="15364" max="15364" width="4.28515625" style="235" customWidth="1"/>
    <col min="15365" max="15365" width="18.85546875" style="235" customWidth="1"/>
    <col min="15366" max="15367" width="19.7109375" style="235" customWidth="1"/>
    <col min="15368" max="15368" width="26.5703125" style="235" customWidth="1"/>
    <col min="15369" max="15369" width="15.5703125" style="235" customWidth="1"/>
    <col min="15370" max="15370" width="21.85546875" style="235" customWidth="1"/>
    <col min="15371" max="15371" width="18.7109375" style="235" customWidth="1"/>
    <col min="15372" max="15372" width="21.140625" style="235" bestFit="1" customWidth="1"/>
    <col min="15373" max="15607" width="11.42578125" style="235"/>
    <col min="15608" max="15608" width="5.7109375" style="235" customWidth="1"/>
    <col min="15609" max="15609" width="17.85546875" style="235" customWidth="1"/>
    <col min="15610" max="15610" width="27.7109375" style="235" customWidth="1"/>
    <col min="15611" max="15611" width="18.5703125" style="235" customWidth="1"/>
    <col min="15612" max="15612" width="14.140625" style="235" customWidth="1"/>
    <col min="15613" max="15613" width="15" style="235" bestFit="1" customWidth="1"/>
    <col min="15614" max="15618" width="11.42578125" style="235"/>
    <col min="15619" max="15619" width="5" style="235" customWidth="1"/>
    <col min="15620" max="15620" width="4.28515625" style="235" customWidth="1"/>
    <col min="15621" max="15621" width="18.85546875" style="235" customWidth="1"/>
    <col min="15622" max="15623" width="19.7109375" style="235" customWidth="1"/>
    <col min="15624" max="15624" width="26.5703125" style="235" customWidth="1"/>
    <col min="15625" max="15625" width="15.5703125" style="235" customWidth="1"/>
    <col min="15626" max="15626" width="21.85546875" style="235" customWidth="1"/>
    <col min="15627" max="15627" width="18.7109375" style="235" customWidth="1"/>
    <col min="15628" max="15628" width="21.140625" style="235" bestFit="1" customWidth="1"/>
    <col min="15629" max="15863" width="11.42578125" style="235"/>
    <col min="15864" max="15864" width="5.7109375" style="235" customWidth="1"/>
    <col min="15865" max="15865" width="17.85546875" style="235" customWidth="1"/>
    <col min="15866" max="15866" width="27.7109375" style="235" customWidth="1"/>
    <col min="15867" max="15867" width="18.5703125" style="235" customWidth="1"/>
    <col min="15868" max="15868" width="14.140625" style="235" customWidth="1"/>
    <col min="15869" max="15869" width="15" style="235" bestFit="1" customWidth="1"/>
    <col min="15870" max="15874" width="11.42578125" style="235"/>
    <col min="15875" max="15875" width="5" style="235" customWidth="1"/>
    <col min="15876" max="15876" width="4.28515625" style="235" customWidth="1"/>
    <col min="15877" max="15877" width="18.85546875" style="235" customWidth="1"/>
    <col min="15878" max="15879" width="19.7109375" style="235" customWidth="1"/>
    <col min="15880" max="15880" width="26.5703125" style="235" customWidth="1"/>
    <col min="15881" max="15881" width="15.5703125" style="235" customWidth="1"/>
    <col min="15882" max="15882" width="21.85546875" style="235" customWidth="1"/>
    <col min="15883" max="15883" width="18.7109375" style="235" customWidth="1"/>
    <col min="15884" max="15884" width="21.140625" style="235" bestFit="1" customWidth="1"/>
    <col min="15885" max="16119" width="11.42578125" style="235"/>
    <col min="16120" max="16120" width="5.7109375" style="235" customWidth="1"/>
    <col min="16121" max="16121" width="17.85546875" style="235" customWidth="1"/>
    <col min="16122" max="16122" width="27.7109375" style="235" customWidth="1"/>
    <col min="16123" max="16123" width="18.5703125" style="235" customWidth="1"/>
    <col min="16124" max="16124" width="14.140625" style="235" customWidth="1"/>
    <col min="16125" max="16125" width="15" style="235" bestFit="1" customWidth="1"/>
    <col min="16126" max="16130" width="11.42578125" style="235"/>
    <col min="16131" max="16131" width="5" style="235" customWidth="1"/>
    <col min="16132" max="16132" width="4.28515625" style="235" customWidth="1"/>
    <col min="16133" max="16133" width="18.85546875" style="235" customWidth="1"/>
    <col min="16134" max="16135" width="19.7109375" style="235" customWidth="1"/>
    <col min="16136" max="16136" width="26.5703125" style="235" customWidth="1"/>
    <col min="16137" max="16137" width="15.5703125" style="235" customWidth="1"/>
    <col min="16138" max="16138" width="21.85546875" style="235" customWidth="1"/>
    <col min="16139" max="16139" width="18.7109375" style="235" customWidth="1"/>
    <col min="16140" max="16140" width="21.140625" style="235" bestFit="1" customWidth="1"/>
    <col min="16141" max="16384" width="11.42578125" style="235"/>
  </cols>
  <sheetData>
    <row r="1" spans="2:20" ht="30" customHeight="1" x14ac:dyDescent="0.25"/>
    <row r="2" spans="2:20" ht="26.25" x14ac:dyDescent="0.4">
      <c r="B2" s="236" t="s">
        <v>24</v>
      </c>
      <c r="C2" s="236"/>
      <c r="D2" s="236"/>
      <c r="E2" s="236"/>
      <c r="F2" s="236"/>
      <c r="G2" s="236" t="s">
        <v>266</v>
      </c>
      <c r="H2" s="236"/>
      <c r="I2" s="236"/>
      <c r="J2" s="236"/>
      <c r="K2" s="236"/>
      <c r="L2" s="236"/>
      <c r="M2" s="236"/>
      <c r="N2" s="236"/>
      <c r="O2" s="236"/>
      <c r="P2" s="236"/>
      <c r="Q2" s="236"/>
      <c r="R2" s="236"/>
      <c r="S2" s="237"/>
    </row>
    <row r="3" spans="2:20" ht="26.25" x14ac:dyDescent="0.4">
      <c r="B3" s="238" t="s">
        <v>265</v>
      </c>
      <c r="C3" s="238"/>
      <c r="D3" s="314">
        <v>43860</v>
      </c>
      <c r="E3" s="314"/>
      <c r="F3" s="314"/>
      <c r="G3" s="314"/>
      <c r="H3" s="314"/>
      <c r="I3" s="314"/>
      <c r="J3" s="238"/>
      <c r="K3" s="238"/>
      <c r="L3" s="238"/>
      <c r="M3" s="238"/>
      <c r="N3" s="238"/>
      <c r="O3" s="238"/>
      <c r="P3" s="238"/>
      <c r="Q3" s="238"/>
      <c r="R3" s="238"/>
      <c r="S3" s="239"/>
      <c r="T3" s="239"/>
    </row>
    <row r="4" spans="2:20" ht="28.5" x14ac:dyDescent="0.45">
      <c r="B4" s="240" t="s">
        <v>268</v>
      </c>
      <c r="C4" s="241"/>
      <c r="D4" s="241"/>
      <c r="E4" s="241"/>
      <c r="F4" s="241"/>
      <c r="G4" s="241"/>
      <c r="H4" s="241"/>
      <c r="I4" s="241"/>
      <c r="J4" s="241"/>
      <c r="K4" s="241"/>
      <c r="L4" s="241"/>
      <c r="M4" s="241"/>
      <c r="N4" s="242"/>
    </row>
    <row r="5" spans="2:20" x14ac:dyDescent="0.25">
      <c r="C5" s="243">
        <v>43473</v>
      </c>
      <c r="G5" s="244"/>
    </row>
    <row r="6" spans="2:20" ht="26.25" x14ac:dyDescent="0.4">
      <c r="B6" s="245" t="s">
        <v>2</v>
      </c>
      <c r="G6" s="244"/>
      <c r="O6" s="246"/>
      <c r="P6" s="246"/>
      <c r="Q6" s="246"/>
    </row>
    <row r="7" spans="2:20" x14ac:dyDescent="0.25">
      <c r="G7" s="244"/>
      <c r="O7" s="246"/>
      <c r="P7" s="246"/>
      <c r="Q7" s="246"/>
    </row>
    <row r="8" spans="2:20" x14ac:dyDescent="0.25">
      <c r="G8" s="244"/>
      <c r="O8" s="246"/>
      <c r="P8" s="246"/>
      <c r="Q8" s="246"/>
    </row>
    <row r="9" spans="2:20" x14ac:dyDescent="0.25">
      <c r="O9" s="246"/>
      <c r="P9" s="246"/>
      <c r="Q9" s="246"/>
    </row>
    <row r="10" spans="2:20" x14ac:dyDescent="0.25">
      <c r="O10" s="246"/>
      <c r="P10" s="246"/>
      <c r="Q10" s="246"/>
    </row>
    <row r="11" spans="2:20" x14ac:dyDescent="0.25">
      <c r="O11" s="247"/>
      <c r="P11" s="247"/>
      <c r="Q11" s="246"/>
    </row>
    <row r="12" spans="2:20" x14ac:dyDescent="0.25">
      <c r="O12" s="246"/>
      <c r="P12" s="246"/>
      <c r="Q12" s="246"/>
    </row>
    <row r="13" spans="2:20" x14ac:dyDescent="0.25">
      <c r="K13" s="248"/>
      <c r="O13" s="246"/>
      <c r="P13" s="246"/>
      <c r="Q13" s="246"/>
    </row>
    <row r="14" spans="2:20" x14ac:dyDescent="0.25">
      <c r="O14" s="246"/>
      <c r="P14" s="246"/>
      <c r="Q14" s="246"/>
    </row>
    <row r="15" spans="2:20" x14ac:dyDescent="0.25">
      <c r="O15" s="246"/>
      <c r="P15" s="246"/>
      <c r="Q15" s="246"/>
    </row>
    <row r="16" spans="2:20" x14ac:dyDescent="0.25">
      <c r="O16" s="246"/>
      <c r="P16" s="246"/>
      <c r="Q16" s="246"/>
    </row>
    <row r="17" spans="2:24" x14ac:dyDescent="0.25">
      <c r="O17" s="246"/>
      <c r="P17" s="246"/>
      <c r="Q17" s="246"/>
    </row>
    <row r="18" spans="2:24" x14ac:dyDescent="0.25">
      <c r="O18" s="246"/>
      <c r="P18" s="246"/>
      <c r="Q18" s="246"/>
    </row>
    <row r="19" spans="2:24" x14ac:dyDescent="0.25">
      <c r="O19" s="246"/>
      <c r="P19" s="246"/>
      <c r="Q19" s="246"/>
    </row>
    <row r="20" spans="2:24" x14ac:dyDescent="0.25">
      <c r="O20" s="246"/>
      <c r="P20" s="246"/>
      <c r="Q20" s="246"/>
    </row>
    <row r="21" spans="2:24" x14ac:dyDescent="0.25">
      <c r="O21" s="246"/>
      <c r="P21" s="246"/>
      <c r="Q21" s="246"/>
    </row>
    <row r="22" spans="2:24" x14ac:dyDescent="0.25">
      <c r="O22" s="246"/>
      <c r="P22" s="246"/>
      <c r="Q22" s="246"/>
    </row>
    <row r="23" spans="2:24" x14ac:dyDescent="0.25">
      <c r="O23" s="246"/>
      <c r="P23" s="246"/>
      <c r="Q23" s="246"/>
      <c r="X23" s="262"/>
    </row>
    <row r="24" spans="2:24" x14ac:dyDescent="0.25">
      <c r="O24" s="246"/>
      <c r="P24" s="246"/>
      <c r="Q24" s="246"/>
    </row>
    <row r="25" spans="2:24" x14ac:dyDescent="0.25">
      <c r="O25" s="246"/>
      <c r="P25" s="246"/>
      <c r="Q25" s="246"/>
    </row>
    <row r="26" spans="2:24" ht="26.25" x14ac:dyDescent="0.4">
      <c r="C26" s="251"/>
      <c r="O26" s="246"/>
      <c r="P26" s="246"/>
      <c r="Q26" s="246"/>
    </row>
    <row r="27" spans="2:24" x14ac:dyDescent="0.25">
      <c r="D27" s="253"/>
      <c r="E27" s="253"/>
      <c r="F27" s="253"/>
      <c r="G27" s="253"/>
      <c r="H27" s="253"/>
      <c r="I27" s="253"/>
      <c r="J27" s="253"/>
      <c r="K27" s="253"/>
      <c r="O27" s="246"/>
      <c r="P27" s="246"/>
      <c r="Q27" s="246"/>
    </row>
    <row r="28" spans="2:24" x14ac:dyDescent="0.25">
      <c r="B28" s="243"/>
      <c r="C28" s="243"/>
      <c r="D28" s="253"/>
      <c r="E28" s="253"/>
      <c r="F28" s="253"/>
      <c r="G28" s="253"/>
      <c r="H28" s="253"/>
      <c r="I28" s="253"/>
      <c r="J28" s="253"/>
      <c r="K28" s="253"/>
      <c r="L28" s="253"/>
      <c r="M28" s="253"/>
      <c r="O28" s="246"/>
      <c r="P28" s="246"/>
      <c r="Q28" s="246"/>
    </row>
    <row r="29" spans="2:24" x14ac:dyDescent="0.25">
      <c r="D29" s="253"/>
      <c r="E29" s="253"/>
      <c r="F29" s="253"/>
      <c r="G29" s="253"/>
      <c r="H29" s="243"/>
      <c r="I29" s="243"/>
      <c r="J29" s="243"/>
      <c r="K29" s="253"/>
      <c r="L29" s="253"/>
      <c r="M29" s="253"/>
      <c r="U29" s="246"/>
      <c r="V29" s="246"/>
      <c r="W29" s="246"/>
    </row>
    <row r="30" spans="2:24" ht="24.75" customHeight="1" x14ac:dyDescent="0.25">
      <c r="D30" s="253"/>
      <c r="E30" s="253"/>
      <c r="F30" s="253"/>
      <c r="G30" s="253"/>
      <c r="H30" s="243"/>
      <c r="I30" s="243" t="s">
        <v>264</v>
      </c>
      <c r="J30" s="243"/>
      <c r="K30" s="253"/>
      <c r="L30" s="253"/>
      <c r="M30" s="253"/>
      <c r="U30" s="246"/>
      <c r="V30" s="246"/>
      <c r="W30" s="246"/>
    </row>
    <row r="31" spans="2:24" x14ac:dyDescent="0.25">
      <c r="D31" s="253"/>
      <c r="E31" s="253"/>
      <c r="F31" s="253"/>
      <c r="G31" s="253"/>
      <c r="H31" s="255">
        <v>0</v>
      </c>
      <c r="I31" s="255">
        <v>0</v>
      </c>
      <c r="J31" s="243"/>
      <c r="K31" s="253"/>
      <c r="L31" s="253"/>
      <c r="M31" s="253"/>
      <c r="U31" s="246"/>
      <c r="V31" s="246"/>
      <c r="W31" s="246"/>
    </row>
    <row r="32" spans="2:24" x14ac:dyDescent="0.25">
      <c r="D32" s="253"/>
      <c r="E32" s="253"/>
      <c r="F32" s="253"/>
      <c r="G32" s="253"/>
      <c r="H32" s="255">
        <v>2.9999999999999995E-2</v>
      </c>
      <c r="I32" s="255">
        <v>3.2786885245901641E-2</v>
      </c>
      <c r="J32" s="243"/>
      <c r="K32" s="253"/>
      <c r="L32" s="253"/>
      <c r="M32" s="253"/>
      <c r="U32" s="246"/>
      <c r="V32" s="246"/>
      <c r="W32" s="246"/>
    </row>
    <row r="33" spans="1:92" x14ac:dyDescent="0.25">
      <c r="D33" s="253"/>
      <c r="E33" s="253"/>
      <c r="F33" s="253"/>
      <c r="G33" s="253"/>
      <c r="H33" s="255">
        <v>3.2499999999999994E-2</v>
      </c>
      <c r="I33" s="255">
        <v>8.1967213114754092E-2</v>
      </c>
      <c r="J33" s="243"/>
      <c r="K33" s="253"/>
      <c r="L33" s="253"/>
      <c r="M33" s="253"/>
      <c r="U33" s="246"/>
      <c r="V33" s="246"/>
      <c r="W33" s="246"/>
    </row>
    <row r="34" spans="1:92" x14ac:dyDescent="0.25">
      <c r="D34" s="253"/>
      <c r="E34" s="253"/>
      <c r="F34" s="253"/>
      <c r="G34" s="253"/>
      <c r="H34" s="255">
        <v>3.4999999999999996E-2</v>
      </c>
      <c r="I34" s="255">
        <v>0.5901639344262295</v>
      </c>
      <c r="J34" s="243"/>
      <c r="K34" s="253"/>
      <c r="L34" s="253"/>
      <c r="M34" s="253"/>
      <c r="U34" s="246"/>
      <c r="V34" s="246"/>
      <c r="W34" s="246"/>
    </row>
    <row r="35" spans="1:92" x14ac:dyDescent="0.25">
      <c r="D35" s="253"/>
      <c r="E35" s="253"/>
      <c r="F35" s="253"/>
      <c r="G35" s="253"/>
      <c r="H35" s="255">
        <v>3.7499999999999999E-2</v>
      </c>
      <c r="I35" s="255">
        <v>0.24590163934426229</v>
      </c>
      <c r="J35" s="243"/>
      <c r="K35" s="253"/>
      <c r="L35" s="253"/>
      <c r="M35" s="253"/>
      <c r="U35" s="246"/>
      <c r="V35" s="246"/>
      <c r="W35" s="246"/>
    </row>
    <row r="36" spans="1:92" x14ac:dyDescent="0.25">
      <c r="D36" s="253"/>
      <c r="E36" s="253"/>
      <c r="F36" s="253"/>
      <c r="G36" s="253"/>
      <c r="H36" s="255">
        <v>0.04</v>
      </c>
      <c r="I36" s="255">
        <v>4.9180327868852458E-2</v>
      </c>
      <c r="J36" s="243"/>
      <c r="K36" s="253"/>
      <c r="L36" s="253"/>
      <c r="M36" s="253"/>
      <c r="U36" s="246"/>
      <c r="V36" s="246"/>
      <c r="W36" s="246"/>
    </row>
    <row r="37" spans="1:92" x14ac:dyDescent="0.25">
      <c r="D37" s="253"/>
      <c r="E37" s="253"/>
      <c r="F37" s="253"/>
      <c r="G37" s="253"/>
      <c r="H37" s="255"/>
      <c r="I37" s="255"/>
      <c r="J37" s="243"/>
      <c r="K37" s="253"/>
      <c r="L37" s="253"/>
      <c r="M37" s="253"/>
      <c r="U37" s="246"/>
      <c r="V37" s="246"/>
      <c r="W37" s="246"/>
    </row>
    <row r="38" spans="1:92" x14ac:dyDescent="0.25">
      <c r="D38" s="253"/>
      <c r="E38" s="253"/>
      <c r="F38" s="253"/>
      <c r="G38" s="253"/>
      <c r="H38" s="255"/>
      <c r="I38" s="255"/>
      <c r="J38" s="243"/>
      <c r="K38" s="253"/>
      <c r="L38" s="253"/>
      <c r="M38" s="253"/>
      <c r="U38" s="246"/>
      <c r="V38" s="246"/>
      <c r="W38" s="246"/>
    </row>
    <row r="39" spans="1:92" x14ac:dyDescent="0.25">
      <c r="D39" s="253"/>
      <c r="E39" s="253"/>
      <c r="F39" s="253"/>
      <c r="G39" s="253"/>
      <c r="H39" s="256"/>
      <c r="I39" s="256"/>
      <c r="J39" s="253"/>
      <c r="K39" s="253"/>
      <c r="L39" s="253"/>
      <c r="M39" s="253"/>
      <c r="U39" s="246"/>
      <c r="V39" s="246"/>
      <c r="W39" s="246"/>
    </row>
    <row r="40" spans="1:92" x14ac:dyDescent="0.25">
      <c r="D40" s="253"/>
      <c r="E40" s="253"/>
      <c r="F40" s="253"/>
      <c r="G40" s="253"/>
      <c r="H40" s="253"/>
      <c r="I40" s="253"/>
      <c r="J40" s="253"/>
      <c r="K40" s="253"/>
      <c r="L40" s="253"/>
      <c r="M40" s="253"/>
      <c r="U40" s="246"/>
      <c r="V40" s="246"/>
      <c r="W40" s="246"/>
    </row>
    <row r="41" spans="1:92" x14ac:dyDescent="0.25">
      <c r="A41" s="253"/>
      <c r="B41" s="243"/>
      <c r="C41" s="243"/>
      <c r="D41" s="253"/>
      <c r="E41" s="253"/>
      <c r="F41" s="253"/>
      <c r="G41" s="253"/>
      <c r="H41" s="253"/>
      <c r="I41" s="253"/>
      <c r="J41" s="253"/>
      <c r="K41" s="253"/>
      <c r="O41" s="246"/>
      <c r="P41" s="246"/>
      <c r="Q41" s="246"/>
    </row>
    <row r="42" spans="1:92" x14ac:dyDescent="0.25">
      <c r="A42" s="253"/>
      <c r="B42" s="253"/>
      <c r="C42" s="253"/>
      <c r="D42" s="253"/>
      <c r="E42" s="253"/>
      <c r="F42" s="253"/>
      <c r="G42" s="253"/>
      <c r="H42" s="253"/>
      <c r="I42" s="253"/>
      <c r="J42" s="253"/>
      <c r="K42" s="253"/>
      <c r="O42" s="246"/>
      <c r="P42" s="246"/>
      <c r="Q42" s="246"/>
    </row>
    <row r="43" spans="1:92" x14ac:dyDescent="0.25">
      <c r="G43" s="243"/>
      <c r="H43" s="243"/>
      <c r="I43" s="243"/>
      <c r="J43" s="243"/>
      <c r="K43" s="243"/>
      <c r="O43" s="246"/>
      <c r="P43" s="246"/>
      <c r="Q43" s="246"/>
    </row>
    <row r="44" spans="1:92" x14ac:dyDescent="0.25">
      <c r="G44" s="243"/>
      <c r="H44" s="243"/>
      <c r="I44" s="243"/>
      <c r="J44" s="243"/>
      <c r="K44" s="243"/>
      <c r="O44" s="246"/>
      <c r="P44" s="246"/>
      <c r="Q44" s="246"/>
    </row>
    <row r="45" spans="1:92" x14ac:dyDescent="0.25">
      <c r="G45" s="243"/>
      <c r="H45" s="243"/>
      <c r="I45" s="243"/>
      <c r="J45" s="243"/>
      <c r="K45" s="243"/>
      <c r="O45" s="246"/>
      <c r="P45" s="246"/>
      <c r="Q45" s="246"/>
    </row>
    <row r="46" spans="1:92" x14ac:dyDescent="0.25">
      <c r="C46" s="243"/>
      <c r="D46" s="243"/>
      <c r="E46" s="243"/>
      <c r="F46" s="243"/>
      <c r="G46" s="243"/>
      <c r="H46" s="243"/>
      <c r="I46" s="243"/>
      <c r="J46" s="243"/>
      <c r="K46" s="243"/>
      <c r="L46" s="243"/>
      <c r="M46" s="243"/>
      <c r="N46" s="243"/>
      <c r="O46" s="254"/>
      <c r="P46" s="254"/>
      <c r="Q46" s="254"/>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c r="AW46" s="243"/>
      <c r="AX46" s="243"/>
      <c r="AY46" s="243"/>
      <c r="AZ46" s="243"/>
      <c r="BA46" s="243"/>
      <c r="BB46" s="243"/>
      <c r="BC46" s="243"/>
      <c r="BD46" s="243"/>
      <c r="BE46" s="243"/>
      <c r="BF46" s="243"/>
      <c r="BG46" s="243"/>
      <c r="BH46" s="243"/>
      <c r="BI46" s="243"/>
      <c r="BJ46" s="243"/>
      <c r="BK46" s="243"/>
      <c r="BL46" s="243"/>
      <c r="BM46" s="243"/>
      <c r="BN46" s="243"/>
      <c r="BO46" s="243"/>
      <c r="BP46" s="243"/>
      <c r="BQ46" s="243"/>
      <c r="BR46" s="243"/>
      <c r="BS46" s="243"/>
      <c r="BT46" s="243"/>
      <c r="BU46" s="243"/>
      <c r="BV46" s="243"/>
      <c r="BW46" s="243"/>
      <c r="BX46" s="243"/>
      <c r="BY46" s="243"/>
      <c r="BZ46" s="243"/>
      <c r="CA46" s="243"/>
      <c r="CB46" s="243"/>
      <c r="CC46" s="243"/>
      <c r="CD46" s="243"/>
      <c r="CE46" s="243"/>
      <c r="CF46" s="243"/>
      <c r="CG46" s="243"/>
      <c r="CH46" s="243"/>
      <c r="CI46" s="243"/>
      <c r="CJ46" s="243"/>
      <c r="CK46" s="243"/>
      <c r="CL46" s="243"/>
      <c r="CM46" s="243"/>
      <c r="CN46" s="243"/>
    </row>
    <row r="47" spans="1:92" x14ac:dyDescent="0.25">
      <c r="C47" s="243"/>
      <c r="D47" s="243"/>
      <c r="E47" s="243"/>
      <c r="F47" s="243"/>
      <c r="G47" s="243"/>
      <c r="H47" s="243"/>
      <c r="I47" s="243"/>
      <c r="J47" s="243"/>
      <c r="K47" s="243"/>
      <c r="L47" s="243"/>
      <c r="M47" s="243"/>
      <c r="N47" s="243"/>
      <c r="O47" s="254"/>
      <c r="P47" s="254"/>
      <c r="Q47" s="254"/>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c r="BB47" s="243"/>
      <c r="BC47" s="243"/>
      <c r="BD47" s="243"/>
      <c r="BE47" s="243"/>
      <c r="BF47" s="243"/>
      <c r="BG47" s="243"/>
      <c r="BH47" s="243"/>
      <c r="BI47" s="243"/>
      <c r="BJ47" s="243"/>
      <c r="BK47" s="243"/>
      <c r="BL47" s="243"/>
      <c r="BM47" s="243"/>
      <c r="BN47" s="243"/>
      <c r="BO47" s="243"/>
      <c r="BP47" s="243"/>
      <c r="BQ47" s="243"/>
      <c r="BR47" s="243"/>
      <c r="BS47" s="243"/>
      <c r="BT47" s="243"/>
      <c r="BU47" s="243"/>
      <c r="BV47" s="243"/>
      <c r="BW47" s="243"/>
      <c r="BX47" s="243"/>
      <c r="BY47" s="243"/>
      <c r="BZ47" s="243"/>
      <c r="CA47" s="243"/>
      <c r="CB47" s="243"/>
      <c r="CC47" s="243"/>
      <c r="CD47" s="243"/>
      <c r="CE47" s="243"/>
      <c r="CF47" s="243"/>
      <c r="CG47" s="243"/>
      <c r="CH47" s="243"/>
      <c r="CI47" s="243"/>
      <c r="CJ47" s="243"/>
      <c r="CK47" s="243"/>
      <c r="CL47" s="243"/>
      <c r="CM47" s="243"/>
      <c r="CN47" s="243"/>
    </row>
    <row r="48" spans="1:92" ht="12" customHeight="1" x14ac:dyDescent="0.25">
      <c r="C48" s="243"/>
      <c r="D48" s="243"/>
      <c r="E48" s="243"/>
      <c r="F48" s="243"/>
      <c r="G48" s="243"/>
      <c r="H48" s="243"/>
      <c r="I48" s="243"/>
      <c r="J48" s="243"/>
      <c r="K48" s="243"/>
      <c r="L48" s="243"/>
      <c r="M48" s="243"/>
      <c r="N48" s="243"/>
      <c r="O48" s="254"/>
      <c r="P48" s="254"/>
      <c r="Q48" s="254"/>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c r="BB48" s="243"/>
      <c r="BC48" s="243"/>
      <c r="BD48" s="243"/>
      <c r="BE48" s="243"/>
      <c r="BF48" s="243"/>
      <c r="BG48" s="243"/>
      <c r="BH48" s="243"/>
      <c r="BI48" s="243"/>
      <c r="BJ48" s="243"/>
      <c r="BK48" s="243"/>
      <c r="BL48" s="243"/>
      <c r="BM48" s="243"/>
      <c r="BN48" s="243"/>
      <c r="BO48" s="243"/>
      <c r="BP48" s="243"/>
      <c r="BQ48" s="243"/>
      <c r="BR48" s="243"/>
      <c r="BS48" s="243"/>
      <c r="BT48" s="243"/>
      <c r="BU48" s="243"/>
      <c r="BV48" s="243"/>
      <c r="BW48" s="243"/>
      <c r="BX48" s="243"/>
      <c r="BY48" s="243"/>
      <c r="BZ48" s="243"/>
      <c r="CA48" s="243"/>
      <c r="CB48" s="243"/>
      <c r="CC48" s="243"/>
      <c r="CD48" s="243"/>
      <c r="CE48" s="243"/>
      <c r="CF48" s="243"/>
      <c r="CG48" s="243"/>
      <c r="CH48" s="243"/>
      <c r="CI48" s="243"/>
      <c r="CJ48" s="243"/>
      <c r="CK48" s="243"/>
      <c r="CL48" s="243"/>
      <c r="CM48" s="243"/>
      <c r="CN48" s="243"/>
    </row>
    <row r="49" spans="3:92" x14ac:dyDescent="0.25">
      <c r="C49" s="243"/>
      <c r="D49" s="243"/>
      <c r="E49" s="243"/>
      <c r="F49" s="243"/>
      <c r="G49" s="243"/>
      <c r="H49" s="243"/>
      <c r="I49" s="243"/>
      <c r="J49" s="243"/>
      <c r="K49" s="243"/>
      <c r="L49" s="243"/>
      <c r="M49" s="243"/>
      <c r="N49" s="243"/>
      <c r="O49" s="254"/>
      <c r="P49" s="254"/>
      <c r="Q49" s="254"/>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c r="BB49" s="243"/>
      <c r="BC49" s="243"/>
      <c r="BD49" s="243"/>
      <c r="BE49" s="243"/>
      <c r="BF49" s="243"/>
      <c r="BG49" s="243"/>
      <c r="BH49" s="243"/>
      <c r="BI49" s="243"/>
      <c r="BJ49" s="243"/>
      <c r="BK49" s="243"/>
      <c r="BL49" s="243"/>
      <c r="BM49" s="243"/>
      <c r="BN49" s="243"/>
      <c r="BO49" s="243"/>
      <c r="BP49" s="243"/>
      <c r="BQ49" s="243"/>
      <c r="BR49" s="243"/>
      <c r="BS49" s="243"/>
      <c r="BT49" s="243"/>
      <c r="BU49" s="243"/>
      <c r="BV49" s="243"/>
      <c r="BW49" s="243"/>
      <c r="BX49" s="243"/>
      <c r="BY49" s="243"/>
      <c r="BZ49" s="243"/>
      <c r="CA49" s="243"/>
      <c r="CB49" s="243"/>
      <c r="CC49" s="243"/>
      <c r="CD49" s="243"/>
      <c r="CE49" s="243"/>
      <c r="CF49" s="243"/>
      <c r="CG49" s="243"/>
      <c r="CH49" s="243"/>
      <c r="CI49" s="243"/>
      <c r="CJ49" s="243"/>
      <c r="CK49" s="243"/>
      <c r="CL49" s="243"/>
      <c r="CM49" s="243"/>
      <c r="CN49" s="243"/>
    </row>
    <row r="50" spans="3:92" x14ac:dyDescent="0.25">
      <c r="C50" s="243"/>
      <c r="D50" s="243"/>
      <c r="E50" s="243"/>
      <c r="F50" s="243"/>
      <c r="G50" s="243"/>
      <c r="H50" s="243"/>
      <c r="I50" s="243"/>
      <c r="J50" s="243"/>
      <c r="K50" s="243"/>
      <c r="L50" s="243"/>
      <c r="M50" s="243"/>
      <c r="N50" s="243"/>
      <c r="O50" s="254"/>
      <c r="P50" s="254"/>
      <c r="Q50" s="254"/>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c r="BO50" s="243"/>
      <c r="BP50" s="243"/>
      <c r="BQ50" s="243"/>
      <c r="BR50" s="243"/>
      <c r="BS50" s="243"/>
      <c r="BT50" s="243"/>
      <c r="BU50" s="243"/>
      <c r="BV50" s="243"/>
      <c r="BW50" s="243"/>
      <c r="BX50" s="243"/>
      <c r="BY50" s="243"/>
      <c r="BZ50" s="243"/>
      <c r="CA50" s="243"/>
      <c r="CB50" s="243"/>
      <c r="CC50" s="243"/>
      <c r="CD50" s="243"/>
      <c r="CE50" s="243"/>
      <c r="CF50" s="243"/>
      <c r="CG50" s="243"/>
      <c r="CH50" s="243"/>
      <c r="CI50" s="243"/>
      <c r="CJ50" s="243"/>
      <c r="CK50" s="243"/>
      <c r="CL50" s="243"/>
      <c r="CM50" s="243"/>
      <c r="CN50" s="243"/>
    </row>
    <row r="51" spans="3:92" x14ac:dyDescent="0.25">
      <c r="C51" s="243"/>
      <c r="D51" s="243"/>
      <c r="E51" s="243"/>
      <c r="F51" s="243"/>
      <c r="G51" s="243"/>
      <c r="H51" s="243"/>
      <c r="I51" s="243"/>
      <c r="J51" s="243"/>
      <c r="K51" s="243"/>
      <c r="L51" s="243"/>
      <c r="M51" s="243"/>
      <c r="N51" s="243"/>
      <c r="O51" s="254"/>
      <c r="P51" s="254"/>
      <c r="Q51" s="254"/>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c r="BO51" s="243"/>
      <c r="BP51" s="243"/>
      <c r="BQ51" s="243"/>
      <c r="BR51" s="243"/>
      <c r="BS51" s="243"/>
      <c r="BT51" s="243"/>
      <c r="BU51" s="243"/>
      <c r="BV51" s="243"/>
      <c r="BW51" s="243"/>
      <c r="BX51" s="243"/>
      <c r="BY51" s="243"/>
      <c r="BZ51" s="243"/>
      <c r="CA51" s="243"/>
      <c r="CB51" s="243"/>
      <c r="CC51" s="243"/>
      <c r="CD51" s="243"/>
      <c r="CE51" s="243"/>
      <c r="CF51" s="243"/>
      <c r="CG51" s="243"/>
      <c r="CH51" s="243"/>
      <c r="CI51" s="243"/>
      <c r="CJ51" s="243"/>
      <c r="CK51" s="243"/>
      <c r="CL51" s="243"/>
      <c r="CM51" s="243"/>
      <c r="CN51" s="243"/>
    </row>
    <row r="52" spans="3:92" x14ac:dyDescent="0.25">
      <c r="C52" s="243"/>
      <c r="D52" s="243"/>
      <c r="E52" s="243"/>
      <c r="F52" s="243"/>
      <c r="G52" s="243"/>
      <c r="H52" s="243"/>
      <c r="I52" s="243"/>
      <c r="J52" s="243"/>
      <c r="K52" s="243"/>
      <c r="L52" s="243"/>
      <c r="M52" s="243"/>
      <c r="N52" s="243"/>
      <c r="O52" s="254"/>
      <c r="P52" s="254"/>
      <c r="Q52" s="254"/>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c r="BB52" s="243"/>
      <c r="BC52" s="243"/>
      <c r="BD52" s="243"/>
      <c r="BE52" s="243"/>
      <c r="BF52" s="243"/>
      <c r="BG52" s="243"/>
      <c r="BH52" s="243"/>
      <c r="BI52" s="243"/>
      <c r="BJ52" s="243"/>
      <c r="BK52" s="243"/>
      <c r="BL52" s="243"/>
      <c r="BM52" s="243"/>
      <c r="BN52" s="243"/>
      <c r="BO52" s="243"/>
      <c r="BP52" s="243"/>
      <c r="BQ52" s="243"/>
      <c r="BR52" s="243"/>
      <c r="BS52" s="243"/>
      <c r="BT52" s="243"/>
      <c r="BU52" s="243"/>
      <c r="BV52" s="243"/>
      <c r="BW52" s="243"/>
      <c r="BX52" s="243"/>
      <c r="BY52" s="243"/>
      <c r="BZ52" s="243"/>
      <c r="CA52" s="243"/>
      <c r="CB52" s="243"/>
      <c r="CC52" s="243"/>
      <c r="CD52" s="243"/>
      <c r="CE52" s="243"/>
      <c r="CF52" s="243"/>
      <c r="CG52" s="243"/>
      <c r="CH52" s="243"/>
      <c r="CI52" s="243"/>
      <c r="CJ52" s="243"/>
      <c r="CK52" s="243"/>
      <c r="CL52" s="243"/>
      <c r="CM52" s="243"/>
      <c r="CN52" s="243"/>
    </row>
    <row r="53" spans="3:92" x14ac:dyDescent="0.25">
      <c r="C53" s="243"/>
      <c r="D53" s="243"/>
      <c r="E53" s="243"/>
      <c r="F53" s="243"/>
      <c r="G53" s="243"/>
      <c r="H53" s="243"/>
      <c r="I53" s="243"/>
      <c r="J53" s="243"/>
      <c r="K53" s="243"/>
      <c r="L53" s="243"/>
      <c r="M53" s="243"/>
      <c r="N53" s="243"/>
      <c r="O53" s="254"/>
      <c r="P53" s="254"/>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c r="BO53" s="243"/>
      <c r="BP53" s="243"/>
      <c r="BQ53" s="243"/>
      <c r="BR53" s="243"/>
      <c r="BS53" s="243"/>
      <c r="BT53" s="243"/>
      <c r="BU53" s="243"/>
      <c r="BV53" s="243"/>
      <c r="BW53" s="243"/>
      <c r="BX53" s="243"/>
      <c r="BY53" s="243"/>
      <c r="BZ53" s="243"/>
      <c r="CA53" s="243"/>
      <c r="CB53" s="243"/>
      <c r="CC53" s="243"/>
      <c r="CD53" s="243"/>
      <c r="CE53" s="243"/>
      <c r="CF53" s="243"/>
      <c r="CG53" s="243"/>
      <c r="CH53" s="243"/>
      <c r="CI53" s="243"/>
      <c r="CJ53" s="243"/>
      <c r="CK53" s="243"/>
      <c r="CL53" s="243"/>
      <c r="CM53" s="243"/>
      <c r="CN53" s="243"/>
    </row>
    <row r="54" spans="3:92" x14ac:dyDescent="0.25">
      <c r="C54" s="243"/>
      <c r="D54" s="243"/>
      <c r="E54" s="243"/>
      <c r="F54" s="243"/>
      <c r="G54" s="243"/>
      <c r="H54" s="243"/>
      <c r="I54" s="243"/>
      <c r="J54" s="243"/>
      <c r="K54" s="243"/>
      <c r="L54" s="243"/>
      <c r="M54" s="243"/>
      <c r="N54" s="243"/>
      <c r="O54" s="254"/>
      <c r="P54" s="254"/>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c r="BB54" s="243"/>
      <c r="BC54" s="243"/>
      <c r="BD54" s="243"/>
      <c r="BE54" s="243"/>
      <c r="BF54" s="243"/>
      <c r="BG54" s="243"/>
      <c r="BH54" s="243"/>
      <c r="BI54" s="243"/>
      <c r="BJ54" s="243"/>
      <c r="BK54" s="243"/>
      <c r="BL54" s="243"/>
      <c r="BM54" s="243"/>
      <c r="BN54" s="243"/>
      <c r="BO54" s="243"/>
      <c r="BP54" s="243"/>
      <c r="BQ54" s="243"/>
      <c r="BR54" s="243"/>
      <c r="BS54" s="243"/>
      <c r="BT54" s="243"/>
      <c r="BU54" s="243"/>
      <c r="BV54" s="243"/>
      <c r="BW54" s="243"/>
      <c r="BX54" s="243"/>
      <c r="BY54" s="243"/>
      <c r="BZ54" s="243"/>
      <c r="CA54" s="243"/>
      <c r="CB54" s="243"/>
      <c r="CC54" s="243"/>
      <c r="CD54" s="243"/>
      <c r="CE54" s="243"/>
      <c r="CF54" s="243"/>
      <c r="CG54" s="243"/>
      <c r="CH54" s="243"/>
      <c r="CI54" s="243"/>
      <c r="CJ54" s="243"/>
      <c r="CK54" s="243"/>
      <c r="CL54" s="243"/>
      <c r="CM54" s="243"/>
      <c r="CN54" s="243"/>
    </row>
    <row r="55" spans="3:92" x14ac:dyDescent="0.25">
      <c r="C55" s="243"/>
      <c r="D55" s="243"/>
      <c r="E55" s="243"/>
      <c r="F55" s="243"/>
      <c r="G55" s="243"/>
      <c r="H55" s="243"/>
      <c r="I55" s="243"/>
      <c r="J55" s="243"/>
      <c r="K55" s="243"/>
      <c r="L55" s="243"/>
      <c r="M55" s="243"/>
      <c r="N55" s="243"/>
      <c r="O55" s="254"/>
      <c r="P55" s="254"/>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3"/>
      <c r="AZ55" s="243"/>
      <c r="BA55" s="243"/>
      <c r="BB55" s="243"/>
      <c r="BC55" s="243"/>
      <c r="BD55" s="243"/>
      <c r="BE55" s="243"/>
      <c r="BF55" s="243"/>
      <c r="BG55" s="243"/>
      <c r="BH55" s="243"/>
      <c r="BI55" s="243"/>
      <c r="BJ55" s="243"/>
      <c r="BK55" s="243"/>
      <c r="BL55" s="243"/>
      <c r="BM55" s="243"/>
      <c r="BN55" s="243"/>
      <c r="BO55" s="243"/>
      <c r="BP55" s="243"/>
      <c r="BQ55" s="243"/>
      <c r="BR55" s="243"/>
      <c r="BS55" s="243"/>
      <c r="BT55" s="243"/>
      <c r="BU55" s="243"/>
      <c r="BV55" s="243"/>
      <c r="BW55" s="243"/>
      <c r="BX55" s="243"/>
      <c r="BY55" s="243"/>
      <c r="BZ55" s="243"/>
      <c r="CA55" s="243"/>
      <c r="CB55" s="243"/>
      <c r="CC55" s="243"/>
      <c r="CD55" s="243"/>
      <c r="CE55" s="243"/>
      <c r="CF55" s="243"/>
      <c r="CG55" s="243"/>
      <c r="CH55" s="243"/>
      <c r="CI55" s="243"/>
      <c r="CJ55" s="243"/>
      <c r="CK55" s="243"/>
      <c r="CL55" s="243"/>
      <c r="CM55" s="243"/>
      <c r="CN55" s="243"/>
    </row>
    <row r="56" spans="3:92" x14ac:dyDescent="0.25">
      <c r="C56" s="243"/>
      <c r="D56" s="243"/>
      <c r="E56" s="243"/>
      <c r="F56" s="243"/>
      <c r="G56" s="243"/>
      <c r="H56" s="243"/>
      <c r="I56" s="243"/>
      <c r="J56" s="243"/>
      <c r="K56" s="243"/>
      <c r="L56" s="243"/>
      <c r="M56" s="243"/>
      <c r="N56" s="243"/>
      <c r="O56" s="254"/>
      <c r="P56" s="254"/>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243"/>
      <c r="AZ56" s="243"/>
      <c r="BA56" s="243"/>
      <c r="BB56" s="243"/>
      <c r="BC56" s="243"/>
      <c r="BD56" s="243"/>
      <c r="BE56" s="243"/>
      <c r="BF56" s="243"/>
      <c r="BG56" s="243"/>
      <c r="BH56" s="243"/>
      <c r="BI56" s="243"/>
      <c r="BJ56" s="243"/>
      <c r="BK56" s="243"/>
      <c r="BL56" s="243"/>
      <c r="BM56" s="243"/>
      <c r="BN56" s="243"/>
      <c r="BO56" s="243"/>
      <c r="BP56" s="243"/>
      <c r="BQ56" s="243"/>
      <c r="BR56" s="243"/>
      <c r="BS56" s="243"/>
      <c r="BT56" s="243"/>
      <c r="BU56" s="243"/>
      <c r="BV56" s="243"/>
      <c r="BW56" s="243"/>
      <c r="BX56" s="243"/>
      <c r="BY56" s="243"/>
      <c r="BZ56" s="243"/>
      <c r="CA56" s="243"/>
      <c r="CB56" s="243"/>
      <c r="CC56" s="243"/>
      <c r="CD56" s="243"/>
      <c r="CE56" s="243"/>
      <c r="CF56" s="243"/>
      <c r="CG56" s="243"/>
      <c r="CH56" s="243"/>
      <c r="CI56" s="243"/>
      <c r="CJ56" s="243"/>
      <c r="CK56" s="243"/>
      <c r="CL56" s="243"/>
      <c r="CM56" s="243"/>
      <c r="CN56" s="243"/>
    </row>
    <row r="57" spans="3:92" x14ac:dyDescent="0.25">
      <c r="C57" s="243"/>
      <c r="D57" s="243"/>
      <c r="E57" s="243"/>
      <c r="F57" s="243"/>
      <c r="G57" s="243"/>
      <c r="H57" s="243"/>
      <c r="I57" s="243"/>
      <c r="J57" s="243"/>
      <c r="K57" s="243"/>
      <c r="L57" s="243"/>
      <c r="M57" s="243"/>
      <c r="N57" s="243"/>
      <c r="O57" s="254"/>
      <c r="P57" s="254"/>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3"/>
      <c r="BA57" s="243"/>
      <c r="BB57" s="243"/>
      <c r="BC57" s="243"/>
      <c r="BD57" s="243"/>
      <c r="BE57" s="243"/>
      <c r="BF57" s="243"/>
      <c r="BG57" s="243"/>
      <c r="BH57" s="243"/>
      <c r="BI57" s="243"/>
      <c r="BJ57" s="243"/>
      <c r="BK57" s="243"/>
      <c r="BL57" s="243"/>
      <c r="BM57" s="243"/>
      <c r="BN57" s="243"/>
      <c r="BO57" s="243"/>
      <c r="BP57" s="243"/>
      <c r="BQ57" s="243"/>
      <c r="BR57" s="243"/>
      <c r="BS57" s="243"/>
      <c r="BT57" s="243"/>
      <c r="BU57" s="243"/>
      <c r="BV57" s="243"/>
      <c r="BW57" s="243"/>
      <c r="BX57" s="243"/>
      <c r="BY57" s="243"/>
      <c r="BZ57" s="243"/>
      <c r="CA57" s="243"/>
      <c r="CB57" s="243"/>
      <c r="CC57" s="243"/>
      <c r="CD57" s="243"/>
      <c r="CE57" s="243"/>
      <c r="CF57" s="243"/>
      <c r="CG57" s="243"/>
      <c r="CH57" s="243"/>
      <c r="CI57" s="243"/>
      <c r="CJ57" s="243"/>
      <c r="CK57" s="243"/>
      <c r="CL57" s="243"/>
      <c r="CM57" s="243"/>
      <c r="CN57" s="243"/>
    </row>
    <row r="58" spans="3:92" x14ac:dyDescent="0.25">
      <c r="C58" s="243"/>
      <c r="D58" s="243"/>
      <c r="E58" s="243"/>
      <c r="F58" s="243"/>
      <c r="G58" s="243"/>
      <c r="H58" s="243"/>
      <c r="I58" s="243"/>
      <c r="J58" s="243"/>
      <c r="K58" s="243"/>
      <c r="L58" s="243"/>
      <c r="M58" s="243"/>
      <c r="N58" s="243"/>
      <c r="O58" s="254"/>
      <c r="P58" s="254"/>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3"/>
      <c r="AY58" s="243"/>
      <c r="AZ58" s="243"/>
      <c r="BA58" s="243"/>
      <c r="BB58" s="243"/>
      <c r="BC58" s="243"/>
      <c r="BD58" s="243"/>
      <c r="BE58" s="243"/>
      <c r="BF58" s="243"/>
      <c r="BG58" s="243"/>
      <c r="BH58" s="243"/>
      <c r="BI58" s="243"/>
      <c r="BJ58" s="243"/>
      <c r="BK58" s="243"/>
      <c r="BL58" s="243"/>
      <c r="BM58" s="243"/>
      <c r="BN58" s="243"/>
      <c r="BO58" s="243"/>
      <c r="BP58" s="243"/>
      <c r="BQ58" s="243"/>
      <c r="BR58" s="243"/>
      <c r="BS58" s="243"/>
      <c r="BT58" s="243"/>
      <c r="BU58" s="243"/>
      <c r="BV58" s="243"/>
      <c r="BW58" s="243"/>
      <c r="BX58" s="243"/>
      <c r="BY58" s="243"/>
      <c r="BZ58" s="243"/>
      <c r="CA58" s="243"/>
      <c r="CB58" s="243"/>
      <c r="CC58" s="243"/>
      <c r="CD58" s="243"/>
      <c r="CE58" s="243"/>
      <c r="CF58" s="243"/>
      <c r="CG58" s="243"/>
      <c r="CH58" s="243"/>
      <c r="CI58" s="243"/>
      <c r="CJ58" s="243"/>
      <c r="CK58" s="243"/>
      <c r="CL58" s="243"/>
      <c r="CM58" s="243"/>
      <c r="CN58" s="243"/>
    </row>
    <row r="59" spans="3:92" x14ac:dyDescent="0.25">
      <c r="C59" s="243"/>
      <c r="D59" s="243"/>
      <c r="E59" s="243"/>
      <c r="F59" s="243"/>
      <c r="G59" s="243"/>
      <c r="H59" s="243"/>
      <c r="I59" s="243"/>
      <c r="J59" s="243"/>
      <c r="K59" s="243"/>
      <c r="L59" s="243"/>
      <c r="M59" s="243"/>
      <c r="N59" s="243"/>
      <c r="O59" s="254"/>
      <c r="P59" s="254"/>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c r="AW59" s="243"/>
      <c r="AX59" s="243"/>
      <c r="AY59" s="243"/>
      <c r="AZ59" s="243"/>
      <c r="BA59" s="243"/>
      <c r="BB59" s="243"/>
      <c r="BC59" s="243"/>
      <c r="BD59" s="243"/>
      <c r="BE59" s="243"/>
      <c r="BF59" s="243"/>
      <c r="BG59" s="243"/>
      <c r="BH59" s="243"/>
      <c r="BI59" s="243"/>
      <c r="BJ59" s="243"/>
      <c r="BK59" s="243"/>
      <c r="BL59" s="243"/>
      <c r="BM59" s="243"/>
      <c r="BN59" s="243"/>
      <c r="BO59" s="243"/>
      <c r="BP59" s="243"/>
      <c r="BQ59" s="243"/>
      <c r="BR59" s="243"/>
      <c r="BS59" s="243"/>
      <c r="BT59" s="243"/>
      <c r="BU59" s="243"/>
      <c r="BV59" s="243"/>
      <c r="BW59" s="243"/>
      <c r="BX59" s="243"/>
      <c r="BY59" s="243"/>
      <c r="BZ59" s="243"/>
      <c r="CA59" s="243"/>
      <c r="CB59" s="243"/>
      <c r="CC59" s="243"/>
      <c r="CD59" s="243"/>
      <c r="CE59" s="243"/>
      <c r="CF59" s="243"/>
      <c r="CG59" s="243"/>
      <c r="CH59" s="243"/>
      <c r="CI59" s="243"/>
      <c r="CJ59" s="243"/>
      <c r="CK59" s="243"/>
      <c r="CL59" s="243"/>
      <c r="CM59" s="243"/>
      <c r="CN59" s="243"/>
    </row>
    <row r="60" spans="3:92" x14ac:dyDescent="0.25">
      <c r="C60" s="243"/>
      <c r="D60" s="243"/>
      <c r="E60" s="243"/>
      <c r="F60" s="243"/>
      <c r="G60" s="243"/>
      <c r="H60" s="243"/>
      <c r="I60" s="243"/>
      <c r="J60" s="243"/>
      <c r="K60" s="243"/>
      <c r="L60" s="243"/>
      <c r="M60" s="243"/>
      <c r="N60" s="243"/>
      <c r="O60" s="254"/>
      <c r="P60" s="254"/>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3"/>
      <c r="AY60" s="243"/>
      <c r="AZ60" s="243"/>
      <c r="BA60" s="243"/>
      <c r="BB60" s="243"/>
      <c r="BC60" s="243"/>
      <c r="BD60" s="243"/>
      <c r="BE60" s="243"/>
      <c r="BF60" s="243"/>
      <c r="BG60" s="243"/>
      <c r="BH60" s="243"/>
      <c r="BI60" s="243"/>
      <c r="BJ60" s="243"/>
      <c r="BK60" s="243"/>
      <c r="BL60" s="243"/>
      <c r="BM60" s="243"/>
      <c r="BN60" s="243"/>
      <c r="BO60" s="243"/>
      <c r="BP60" s="243"/>
      <c r="BQ60" s="243"/>
      <c r="BR60" s="243"/>
      <c r="BS60" s="243"/>
      <c r="BT60" s="243"/>
      <c r="BU60" s="243"/>
      <c r="BV60" s="243"/>
      <c r="BW60" s="243"/>
      <c r="BX60" s="243"/>
      <c r="BY60" s="243"/>
      <c r="BZ60" s="243"/>
      <c r="CA60" s="243"/>
      <c r="CB60" s="243"/>
      <c r="CC60" s="243"/>
      <c r="CD60" s="243"/>
      <c r="CE60" s="243"/>
      <c r="CF60" s="243"/>
      <c r="CG60" s="243"/>
      <c r="CH60" s="243"/>
      <c r="CI60" s="243"/>
      <c r="CJ60" s="243"/>
      <c r="CK60" s="243"/>
      <c r="CL60" s="243"/>
      <c r="CM60" s="243"/>
      <c r="CN60" s="243"/>
    </row>
    <row r="61" spans="3:92" x14ac:dyDescent="0.25">
      <c r="C61" s="243"/>
      <c r="D61" s="243"/>
      <c r="E61" s="243"/>
      <c r="F61" s="243"/>
      <c r="G61" s="243"/>
      <c r="H61" s="243"/>
      <c r="I61" s="243"/>
      <c r="J61" s="243"/>
      <c r="K61" s="243"/>
      <c r="L61" s="243"/>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243"/>
      <c r="BB61" s="243"/>
      <c r="BC61" s="243"/>
      <c r="BD61" s="243"/>
      <c r="BE61" s="243"/>
      <c r="BF61" s="243"/>
      <c r="BG61" s="243"/>
      <c r="BH61" s="243"/>
      <c r="BI61" s="243"/>
      <c r="BJ61" s="243"/>
      <c r="BK61" s="243"/>
      <c r="BL61" s="243"/>
      <c r="BM61" s="243"/>
      <c r="BN61" s="243"/>
      <c r="BO61" s="243"/>
      <c r="BP61" s="243"/>
      <c r="BQ61" s="243"/>
      <c r="BR61" s="243"/>
      <c r="BS61" s="243"/>
      <c r="BT61" s="243"/>
      <c r="BU61" s="243"/>
      <c r="BV61" s="243"/>
      <c r="BW61" s="243"/>
      <c r="BX61" s="243"/>
      <c r="BY61" s="243"/>
      <c r="BZ61" s="243"/>
      <c r="CA61" s="243"/>
      <c r="CB61" s="243"/>
      <c r="CC61" s="243"/>
      <c r="CD61" s="243"/>
      <c r="CE61" s="243"/>
      <c r="CF61" s="243"/>
      <c r="CG61" s="243"/>
      <c r="CH61" s="243"/>
      <c r="CI61" s="243"/>
      <c r="CJ61" s="243"/>
      <c r="CK61" s="243"/>
      <c r="CL61" s="243"/>
      <c r="CM61" s="243"/>
      <c r="CN61" s="243"/>
    </row>
    <row r="62" spans="3:92" x14ac:dyDescent="0.25">
      <c r="C62" s="243"/>
      <c r="D62" s="243"/>
      <c r="E62" s="243"/>
      <c r="F62" s="243"/>
      <c r="G62" s="243"/>
      <c r="H62" s="243"/>
      <c r="I62" s="243"/>
      <c r="J62" s="243"/>
      <c r="K62" s="243"/>
      <c r="L62" s="243"/>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c r="AW62" s="243"/>
      <c r="AX62" s="243"/>
      <c r="AY62" s="243"/>
      <c r="AZ62" s="243"/>
      <c r="BA62" s="243"/>
      <c r="BB62" s="243"/>
      <c r="BC62" s="243"/>
      <c r="BD62" s="243"/>
      <c r="BE62" s="243"/>
      <c r="BF62" s="243"/>
      <c r="BG62" s="243"/>
      <c r="BH62" s="243"/>
      <c r="BI62" s="243"/>
      <c r="BJ62" s="243"/>
      <c r="BK62" s="243"/>
      <c r="BL62" s="243"/>
      <c r="BM62" s="243"/>
      <c r="BN62" s="243"/>
      <c r="BO62" s="243"/>
      <c r="BP62" s="243"/>
      <c r="BQ62" s="243"/>
      <c r="BR62" s="243"/>
      <c r="BS62" s="243"/>
      <c r="BT62" s="243"/>
      <c r="BU62" s="243"/>
      <c r="BV62" s="243"/>
      <c r="BW62" s="243"/>
      <c r="BX62" s="243"/>
      <c r="BY62" s="243"/>
      <c r="BZ62" s="243"/>
      <c r="CA62" s="243"/>
      <c r="CB62" s="243"/>
      <c r="CC62" s="243"/>
      <c r="CD62" s="243"/>
      <c r="CE62" s="243"/>
      <c r="CF62" s="243"/>
      <c r="CG62" s="243"/>
      <c r="CH62" s="243"/>
      <c r="CI62" s="243"/>
      <c r="CJ62" s="243"/>
      <c r="CK62" s="243"/>
      <c r="CL62" s="243"/>
      <c r="CM62" s="243"/>
      <c r="CN62" s="243"/>
    </row>
    <row r="63" spans="3:92" x14ac:dyDescent="0.25">
      <c r="C63" s="243"/>
      <c r="D63" s="243"/>
      <c r="E63" s="243"/>
      <c r="F63" s="243"/>
      <c r="G63" s="243"/>
      <c r="H63" s="243"/>
      <c r="I63" s="243"/>
      <c r="J63" s="243"/>
      <c r="K63" s="243"/>
      <c r="L63" s="243"/>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c r="BB63" s="243"/>
      <c r="BC63" s="243"/>
      <c r="BD63" s="243"/>
      <c r="BE63" s="243"/>
      <c r="BF63" s="243"/>
      <c r="BG63" s="243"/>
      <c r="BH63" s="243"/>
      <c r="BI63" s="243"/>
      <c r="BJ63" s="243"/>
      <c r="BK63" s="243"/>
      <c r="BL63" s="243"/>
      <c r="BM63" s="243"/>
      <c r="BN63" s="243"/>
      <c r="BO63" s="243"/>
      <c r="BP63" s="243"/>
      <c r="BQ63" s="243"/>
      <c r="BR63" s="243"/>
      <c r="BS63" s="243"/>
      <c r="BT63" s="243"/>
      <c r="BU63" s="243"/>
      <c r="BV63" s="243"/>
      <c r="BW63" s="243"/>
      <c r="BX63" s="243"/>
      <c r="BY63" s="243"/>
      <c r="BZ63" s="243"/>
      <c r="CA63" s="243"/>
      <c r="CB63" s="243"/>
      <c r="CC63" s="243"/>
      <c r="CD63" s="243"/>
      <c r="CE63" s="243"/>
      <c r="CF63" s="243"/>
      <c r="CG63" s="243"/>
      <c r="CH63" s="243"/>
      <c r="CI63" s="243"/>
      <c r="CJ63" s="243"/>
      <c r="CK63" s="243"/>
      <c r="CL63" s="243"/>
      <c r="CM63" s="243"/>
      <c r="CN63" s="243"/>
    </row>
    <row r="64" spans="3:92" x14ac:dyDescent="0.25">
      <c r="C64" s="243"/>
      <c r="D64" s="243"/>
      <c r="E64" s="243"/>
      <c r="F64" s="243"/>
      <c r="G64" s="243"/>
      <c r="H64" s="243"/>
      <c r="I64" s="243"/>
      <c r="J64" s="243"/>
      <c r="K64" s="243"/>
      <c r="L64" s="243"/>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243"/>
      <c r="AZ64" s="243"/>
      <c r="BA64" s="243"/>
      <c r="BB64" s="243"/>
      <c r="BC64" s="243"/>
      <c r="BD64" s="243"/>
      <c r="BE64" s="243"/>
      <c r="BF64" s="243"/>
      <c r="BG64" s="243"/>
      <c r="BH64" s="243"/>
      <c r="BI64" s="243"/>
      <c r="BJ64" s="243"/>
      <c r="BK64" s="243"/>
      <c r="BL64" s="243"/>
      <c r="BM64" s="243"/>
      <c r="BN64" s="243"/>
      <c r="BO64" s="243"/>
      <c r="BP64" s="243"/>
      <c r="BQ64" s="243"/>
      <c r="BR64" s="243"/>
      <c r="BS64" s="243"/>
      <c r="BT64" s="243"/>
      <c r="BU64" s="243"/>
      <c r="BV64" s="243"/>
      <c r="BW64" s="243"/>
      <c r="BX64" s="243"/>
      <c r="BY64" s="243"/>
      <c r="BZ64" s="243"/>
      <c r="CA64" s="243"/>
      <c r="CB64" s="243"/>
      <c r="CC64" s="243"/>
      <c r="CD64" s="243"/>
      <c r="CE64" s="243"/>
      <c r="CF64" s="243"/>
      <c r="CG64" s="243"/>
      <c r="CH64" s="243"/>
      <c r="CI64" s="243"/>
      <c r="CJ64" s="243"/>
      <c r="CK64" s="243"/>
      <c r="CL64" s="243"/>
      <c r="CM64" s="243"/>
      <c r="CN64" s="243"/>
    </row>
    <row r="65" spans="3:92" x14ac:dyDescent="0.25">
      <c r="C65" s="243"/>
      <c r="D65" s="243"/>
      <c r="E65" s="243"/>
      <c r="F65" s="243"/>
      <c r="G65" s="243"/>
      <c r="H65" s="243"/>
      <c r="I65" s="243"/>
      <c r="J65" s="243"/>
      <c r="K65" s="243"/>
      <c r="L65" s="243"/>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c r="BA65" s="243"/>
      <c r="BB65" s="243"/>
      <c r="BC65" s="243"/>
      <c r="BD65" s="243"/>
      <c r="BE65" s="243"/>
      <c r="BF65" s="243"/>
      <c r="BG65" s="243"/>
      <c r="BH65" s="243"/>
      <c r="BI65" s="243"/>
      <c r="BJ65" s="243"/>
      <c r="BK65" s="243"/>
      <c r="BL65" s="243"/>
      <c r="BM65" s="243"/>
      <c r="BN65" s="243"/>
      <c r="BO65" s="243"/>
      <c r="BP65" s="243"/>
      <c r="BQ65" s="243"/>
      <c r="BR65" s="243"/>
      <c r="BS65" s="243"/>
      <c r="BT65" s="243"/>
      <c r="BU65" s="243"/>
      <c r="BV65" s="243"/>
      <c r="BW65" s="243"/>
      <c r="BX65" s="243"/>
      <c r="BY65" s="243"/>
      <c r="BZ65" s="243"/>
      <c r="CA65" s="243"/>
      <c r="CB65" s="243"/>
      <c r="CC65" s="243"/>
      <c r="CD65" s="243"/>
      <c r="CE65" s="243"/>
      <c r="CF65" s="243"/>
      <c r="CG65" s="243"/>
      <c r="CH65" s="243"/>
      <c r="CI65" s="243"/>
      <c r="CJ65" s="243"/>
      <c r="CK65" s="243"/>
      <c r="CL65" s="243"/>
      <c r="CM65" s="243"/>
      <c r="CN65" s="243"/>
    </row>
    <row r="66" spans="3:92" x14ac:dyDescent="0.25">
      <c r="C66" s="243"/>
      <c r="D66" s="243"/>
      <c r="E66" s="243"/>
      <c r="F66" s="243"/>
      <c r="G66" s="243"/>
      <c r="H66" s="243"/>
      <c r="I66" s="243"/>
      <c r="J66" s="243"/>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3"/>
      <c r="AY66" s="243"/>
      <c r="AZ66" s="243"/>
      <c r="BA66" s="243"/>
      <c r="BB66" s="243"/>
      <c r="BC66" s="243"/>
      <c r="BD66" s="243"/>
      <c r="BE66" s="243"/>
      <c r="BF66" s="243"/>
      <c r="BG66" s="243"/>
      <c r="BH66" s="243"/>
      <c r="BI66" s="243"/>
      <c r="BJ66" s="243"/>
      <c r="BK66" s="243"/>
      <c r="BL66" s="243"/>
      <c r="BM66" s="243"/>
      <c r="BN66" s="243"/>
      <c r="BO66" s="243"/>
      <c r="BP66" s="243"/>
      <c r="BQ66" s="243"/>
      <c r="BR66" s="243"/>
      <c r="BS66" s="243"/>
      <c r="BT66" s="243"/>
      <c r="BU66" s="243"/>
      <c r="BV66" s="243"/>
      <c r="BW66" s="243"/>
      <c r="BX66" s="243"/>
      <c r="BY66" s="243"/>
      <c r="BZ66" s="243"/>
      <c r="CA66" s="243"/>
      <c r="CB66" s="243"/>
      <c r="CC66" s="243"/>
      <c r="CD66" s="243"/>
      <c r="CE66" s="243"/>
      <c r="CF66" s="243"/>
      <c r="CG66" s="243"/>
      <c r="CH66" s="243"/>
      <c r="CI66" s="243"/>
      <c r="CJ66" s="243"/>
      <c r="CK66" s="243"/>
      <c r="CL66" s="243"/>
      <c r="CM66" s="243"/>
      <c r="CN66" s="243"/>
    </row>
    <row r="67" spans="3:92" x14ac:dyDescent="0.25">
      <c r="C67" s="243"/>
      <c r="D67" s="243"/>
      <c r="E67" s="243"/>
      <c r="F67" s="243"/>
      <c r="G67" s="243"/>
      <c r="H67" s="243"/>
      <c r="I67" s="243"/>
      <c r="J67" s="243"/>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43"/>
      <c r="AY67" s="243"/>
      <c r="AZ67" s="243"/>
      <c r="BA67" s="243"/>
      <c r="BB67" s="243"/>
      <c r="BC67" s="243"/>
      <c r="BD67" s="243"/>
      <c r="BE67" s="243"/>
      <c r="BF67" s="243"/>
      <c r="BG67" s="243"/>
      <c r="BH67" s="243"/>
      <c r="BI67" s="243"/>
      <c r="BJ67" s="243"/>
      <c r="BK67" s="243"/>
      <c r="BL67" s="243"/>
      <c r="BM67" s="243"/>
      <c r="BN67" s="243"/>
      <c r="BO67" s="243"/>
      <c r="BP67" s="243"/>
      <c r="BQ67" s="243"/>
      <c r="BR67" s="243"/>
      <c r="BS67" s="243"/>
      <c r="BT67" s="243"/>
      <c r="BU67" s="243"/>
      <c r="BV67" s="243"/>
      <c r="BW67" s="243"/>
      <c r="BX67" s="243"/>
      <c r="BY67" s="243"/>
      <c r="BZ67" s="243"/>
      <c r="CA67" s="243"/>
      <c r="CB67" s="243"/>
      <c r="CC67" s="243"/>
      <c r="CD67" s="243"/>
      <c r="CE67" s="243"/>
      <c r="CF67" s="243"/>
      <c r="CG67" s="243"/>
      <c r="CH67" s="243"/>
      <c r="CI67" s="243"/>
      <c r="CJ67" s="243"/>
      <c r="CK67" s="243"/>
      <c r="CL67" s="243"/>
      <c r="CM67" s="243"/>
      <c r="CN67" s="243"/>
    </row>
    <row r="68" spans="3:92" x14ac:dyDescent="0.25">
      <c r="C68" s="243"/>
      <c r="D68" s="243"/>
      <c r="E68" s="243"/>
      <c r="F68" s="243"/>
      <c r="G68" s="243"/>
      <c r="H68" s="243"/>
      <c r="I68" s="243"/>
      <c r="J68" s="243"/>
      <c r="K68" s="243"/>
      <c r="L68" s="243" t="s">
        <v>267</v>
      </c>
      <c r="M68" s="243"/>
      <c r="N68" s="243"/>
      <c r="O68" s="254"/>
      <c r="P68" s="254"/>
      <c r="Q68" s="254" t="s">
        <v>267</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267</v>
      </c>
      <c r="AQ68" s="243"/>
      <c r="AR68" s="243"/>
      <c r="AS68" s="243"/>
      <c r="AT68" s="243"/>
      <c r="AU68" s="243" t="s">
        <v>267</v>
      </c>
      <c r="AV68" s="243"/>
      <c r="AW68" s="243"/>
      <c r="AX68" s="243"/>
      <c r="AY68" s="243"/>
      <c r="AZ68" s="243"/>
      <c r="BA68" s="243"/>
      <c r="BB68" s="243"/>
      <c r="BC68" s="243"/>
      <c r="BD68" s="243"/>
      <c r="BE68" s="243"/>
      <c r="BF68" s="243"/>
      <c r="BG68" s="243"/>
      <c r="BH68" s="243"/>
      <c r="BI68" s="243"/>
      <c r="BJ68" s="243"/>
      <c r="BK68" s="243"/>
      <c r="BL68" s="243"/>
      <c r="BM68" s="243"/>
      <c r="BN68" s="243"/>
      <c r="BO68" s="243"/>
      <c r="BP68" s="243"/>
      <c r="BQ68" s="243"/>
      <c r="BR68" s="243"/>
      <c r="BS68" s="243"/>
      <c r="BT68" s="243"/>
      <c r="BU68" s="243"/>
      <c r="BV68" s="243"/>
      <c r="BW68" s="243"/>
      <c r="BX68" s="243"/>
      <c r="BY68" s="243"/>
      <c r="BZ68" s="243"/>
      <c r="CA68" s="243"/>
      <c r="CB68" s="243"/>
      <c r="CC68" s="243"/>
      <c r="CD68" s="243"/>
      <c r="CE68" s="243"/>
      <c r="CF68" s="243"/>
      <c r="CG68" s="243"/>
      <c r="CH68" s="243"/>
      <c r="CI68" s="243"/>
      <c r="CJ68" s="243"/>
      <c r="CK68" s="243"/>
      <c r="CL68" s="243"/>
      <c r="CM68" s="243"/>
      <c r="CN68" s="243"/>
    </row>
    <row r="69" spans="3:92" x14ac:dyDescent="0.25">
      <c r="C69" s="243"/>
      <c r="D69" s="243"/>
      <c r="E69" s="243"/>
      <c r="F69" s="243"/>
      <c r="G69" s="243"/>
      <c r="H69" s="243"/>
      <c r="I69" s="243"/>
      <c r="J69" s="243"/>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c r="AW69" s="243"/>
      <c r="AX69" s="243"/>
      <c r="AY69" s="243"/>
      <c r="AZ69" s="243"/>
      <c r="BA69" s="243"/>
      <c r="BB69" s="243"/>
      <c r="BC69" s="243"/>
      <c r="BD69" s="243"/>
      <c r="BE69" s="243"/>
      <c r="BF69" s="243"/>
      <c r="BG69" s="243"/>
      <c r="BH69" s="243"/>
      <c r="BI69" s="243"/>
      <c r="BJ69" s="243"/>
      <c r="BK69" s="243"/>
      <c r="BL69" s="243"/>
      <c r="BM69" s="243"/>
      <c r="BN69" s="243"/>
      <c r="BO69" s="243"/>
      <c r="BP69" s="243"/>
      <c r="BQ69" s="243"/>
      <c r="BR69" s="243"/>
      <c r="BS69" s="243"/>
      <c r="BT69" s="243"/>
      <c r="BU69" s="243"/>
      <c r="BV69" s="243"/>
      <c r="BW69" s="243"/>
      <c r="BX69" s="243"/>
      <c r="BY69" s="243"/>
      <c r="BZ69" s="243"/>
      <c r="CA69" s="243"/>
      <c r="CB69" s="243"/>
      <c r="CC69" s="243"/>
      <c r="CD69" s="243"/>
      <c r="CE69" s="243"/>
      <c r="CF69" s="243"/>
      <c r="CG69" s="243"/>
      <c r="CH69" s="243"/>
      <c r="CI69" s="243"/>
      <c r="CJ69" s="243"/>
      <c r="CK69" s="243"/>
      <c r="CL69" s="243"/>
      <c r="CM69" s="243"/>
      <c r="CN69" s="243"/>
    </row>
    <row r="70" spans="3:92" x14ac:dyDescent="0.25">
      <c r="C70" s="243"/>
      <c r="D70" s="243"/>
      <c r="E70" s="243"/>
      <c r="F70" s="243"/>
      <c r="G70" s="243"/>
      <c r="H70" s="243"/>
      <c r="I70" s="243"/>
      <c r="J70" s="243"/>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c r="AW70" s="243"/>
      <c r="AX70" s="243"/>
      <c r="AY70" s="243"/>
      <c r="AZ70" s="243"/>
      <c r="BA70" s="243"/>
      <c r="BB70" s="243"/>
      <c r="BC70" s="243"/>
      <c r="BD70" s="243"/>
      <c r="BE70" s="243"/>
      <c r="BF70" s="243"/>
      <c r="BG70" s="243"/>
      <c r="BH70" s="243"/>
      <c r="BI70" s="243"/>
      <c r="BJ70" s="243"/>
      <c r="BK70" s="243"/>
      <c r="BL70" s="243"/>
      <c r="BM70" s="243"/>
      <c r="BN70" s="243"/>
      <c r="BO70" s="243"/>
      <c r="BP70" s="243"/>
      <c r="BQ70" s="243"/>
      <c r="BR70" s="243"/>
      <c r="BS70" s="243"/>
      <c r="BT70" s="243"/>
      <c r="BU70" s="243"/>
      <c r="BV70" s="243"/>
      <c r="BW70" s="243"/>
      <c r="BX70" s="243"/>
      <c r="BY70" s="243"/>
      <c r="BZ70" s="243"/>
      <c r="CA70" s="243"/>
      <c r="CB70" s="243"/>
      <c r="CC70" s="243"/>
      <c r="CD70" s="243"/>
      <c r="CE70" s="243"/>
      <c r="CF70" s="243"/>
      <c r="CG70" s="243"/>
      <c r="CH70" s="243"/>
      <c r="CI70" s="243"/>
      <c r="CJ70" s="243"/>
      <c r="CK70" s="243"/>
      <c r="CL70" s="243"/>
      <c r="CM70" s="243"/>
      <c r="CN70" s="243"/>
    </row>
    <row r="71" spans="3:92" x14ac:dyDescent="0.25">
      <c r="C71" s="243"/>
      <c r="D71" s="243"/>
      <c r="E71" s="243"/>
      <c r="F71" s="243"/>
      <c r="G71" s="243"/>
      <c r="H71" s="243"/>
      <c r="I71" s="243"/>
      <c r="J71" s="243"/>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c r="AW71" s="243"/>
      <c r="AX71" s="243"/>
      <c r="AY71" s="243"/>
      <c r="AZ71" s="243"/>
      <c r="BA71" s="243"/>
      <c r="BB71" s="243"/>
      <c r="BC71" s="243"/>
      <c r="BD71" s="243"/>
      <c r="BE71" s="243"/>
      <c r="BF71" s="243"/>
      <c r="BG71" s="243"/>
      <c r="BH71" s="243"/>
      <c r="BI71" s="243"/>
      <c r="BJ71" s="243"/>
      <c r="BK71" s="243"/>
      <c r="BL71" s="243"/>
      <c r="BM71" s="243"/>
      <c r="BN71" s="243"/>
      <c r="BO71" s="243"/>
      <c r="BP71" s="243"/>
      <c r="BQ71" s="243"/>
      <c r="BR71" s="243"/>
      <c r="BS71" s="243"/>
      <c r="BT71" s="243"/>
      <c r="BU71" s="243"/>
      <c r="BV71" s="243"/>
      <c r="BW71" s="243"/>
      <c r="BX71" s="243"/>
      <c r="BY71" s="243"/>
      <c r="BZ71" s="243"/>
      <c r="CA71" s="243"/>
      <c r="CB71" s="243"/>
      <c r="CC71" s="243"/>
      <c r="CD71" s="243"/>
      <c r="CE71" s="243"/>
      <c r="CF71" s="243"/>
      <c r="CG71" s="243"/>
      <c r="CH71" s="243"/>
      <c r="CI71" s="243"/>
      <c r="CJ71" s="243"/>
      <c r="CK71" s="243"/>
      <c r="CL71" s="243"/>
      <c r="CM71" s="243"/>
      <c r="CN71" s="243"/>
    </row>
    <row r="72" spans="3:92" x14ac:dyDescent="0.25">
      <c r="C72" s="243"/>
      <c r="D72" s="243"/>
      <c r="E72" s="243"/>
      <c r="F72" s="243"/>
      <c r="G72" s="243"/>
      <c r="H72" s="243"/>
      <c r="I72" s="243"/>
      <c r="J72" s="243"/>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c r="AW72" s="243"/>
      <c r="AX72" s="243"/>
      <c r="AY72" s="243"/>
      <c r="AZ72" s="243"/>
      <c r="BA72" s="243"/>
      <c r="BB72" s="243"/>
      <c r="BC72" s="243"/>
      <c r="BD72" s="243"/>
      <c r="BE72" s="243"/>
      <c r="BF72" s="243"/>
      <c r="BG72" s="243"/>
      <c r="BH72" s="243"/>
      <c r="BI72" s="243"/>
      <c r="BJ72" s="243"/>
      <c r="BK72" s="243"/>
      <c r="BL72" s="243"/>
      <c r="BM72" s="243"/>
      <c r="BN72" s="243"/>
      <c r="BO72" s="243"/>
      <c r="BP72" s="243"/>
      <c r="BQ72" s="243"/>
      <c r="BR72" s="243"/>
      <c r="BS72" s="243"/>
      <c r="BT72" s="243"/>
      <c r="BU72" s="243"/>
      <c r="BV72" s="243"/>
      <c r="BW72" s="243"/>
      <c r="BX72" s="243"/>
      <c r="BY72" s="243"/>
      <c r="BZ72" s="243"/>
      <c r="CA72" s="243"/>
      <c r="CB72" s="243"/>
      <c r="CC72" s="243"/>
      <c r="CD72" s="243"/>
      <c r="CE72" s="243"/>
      <c r="CF72" s="243"/>
      <c r="CG72" s="243"/>
      <c r="CH72" s="243"/>
      <c r="CI72" s="243"/>
      <c r="CJ72" s="243"/>
      <c r="CK72" s="243"/>
      <c r="CL72" s="243"/>
      <c r="CM72" s="243"/>
      <c r="CN72" s="243"/>
    </row>
    <row r="73" spans="3:92" x14ac:dyDescent="0.25">
      <c r="C73" s="243"/>
      <c r="D73" s="243"/>
      <c r="E73" s="243"/>
      <c r="F73" s="243"/>
      <c r="G73" s="243"/>
      <c r="H73" s="243"/>
      <c r="I73" s="243"/>
      <c r="J73" s="243"/>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3"/>
      <c r="BA73" s="243"/>
      <c r="BB73" s="243"/>
      <c r="BC73" s="243"/>
      <c r="BD73" s="243"/>
      <c r="BE73" s="243"/>
      <c r="BF73" s="243"/>
      <c r="BG73" s="243"/>
      <c r="BH73" s="243"/>
      <c r="BI73" s="243"/>
      <c r="BJ73" s="243"/>
      <c r="BK73" s="243"/>
      <c r="BL73" s="243"/>
      <c r="BM73" s="243"/>
      <c r="BN73" s="243"/>
      <c r="BO73" s="243"/>
      <c r="BP73" s="243"/>
      <c r="BQ73" s="243"/>
      <c r="BR73" s="243"/>
      <c r="BS73" s="243"/>
      <c r="BT73" s="243"/>
      <c r="BU73" s="243"/>
      <c r="BV73" s="243"/>
      <c r="BW73" s="243"/>
      <c r="BX73" s="243"/>
      <c r="BY73" s="243"/>
      <c r="BZ73" s="243"/>
      <c r="CA73" s="243"/>
      <c r="CB73" s="243"/>
      <c r="CC73" s="243"/>
      <c r="CD73" s="243"/>
      <c r="CE73" s="243"/>
      <c r="CF73" s="243"/>
      <c r="CG73" s="243"/>
      <c r="CH73" s="243"/>
      <c r="CI73" s="243"/>
      <c r="CJ73" s="243"/>
      <c r="CK73" s="243"/>
      <c r="CL73" s="243"/>
      <c r="CM73" s="243"/>
      <c r="CN73" s="243"/>
    </row>
    <row r="74" spans="3:92" x14ac:dyDescent="0.25">
      <c r="C74" s="243"/>
      <c r="D74" s="243"/>
      <c r="E74" s="243"/>
      <c r="F74" s="243"/>
      <c r="G74" s="243"/>
      <c r="H74" s="243"/>
      <c r="I74" s="243"/>
      <c r="J74" s="243"/>
      <c r="K74" s="243"/>
      <c r="L74" s="243"/>
      <c r="M74" s="243"/>
      <c r="N74" s="243"/>
      <c r="O74" s="254"/>
      <c r="P74" s="254"/>
      <c r="Q74" s="254"/>
      <c r="R74" s="243"/>
      <c r="S74" s="243"/>
      <c r="T74" s="243"/>
      <c r="U74" s="243"/>
      <c r="V74" s="243"/>
      <c r="W74" s="243"/>
      <c r="X74" s="243"/>
      <c r="Y74" s="243"/>
      <c r="Z74" s="243"/>
      <c r="AA74" s="243"/>
      <c r="AB74" s="243"/>
      <c r="AC74" s="243"/>
      <c r="AD74" s="257"/>
      <c r="AE74" s="243"/>
      <c r="AF74" s="243" t="s">
        <v>17</v>
      </c>
      <c r="AG74" s="243"/>
      <c r="AH74" s="257">
        <v>0.11</v>
      </c>
      <c r="AI74" s="243"/>
      <c r="AJ74" s="243"/>
      <c r="AK74" s="243"/>
      <c r="AL74" s="243"/>
      <c r="AM74" s="243"/>
      <c r="AN74" s="243"/>
      <c r="AO74" s="243"/>
      <c r="AP74" s="243"/>
      <c r="AQ74" s="243"/>
      <c r="AR74" s="243"/>
      <c r="AS74" s="243"/>
      <c r="AT74" s="243"/>
      <c r="AU74" s="243"/>
      <c r="AV74" s="243"/>
      <c r="AW74" s="243"/>
      <c r="AX74" s="243"/>
      <c r="AY74" s="243"/>
      <c r="AZ74" s="243"/>
      <c r="BA74" s="243"/>
      <c r="BB74" s="243"/>
      <c r="BC74" s="243"/>
      <c r="BD74" s="243"/>
      <c r="BE74" s="243"/>
      <c r="BF74" s="243"/>
      <c r="BG74" s="243"/>
      <c r="BH74" s="243"/>
      <c r="BI74" s="243"/>
      <c r="BJ74" s="243"/>
      <c r="BK74" s="243"/>
      <c r="BL74" s="243"/>
      <c r="BM74" s="243"/>
      <c r="BN74" s="243"/>
      <c r="BO74" s="243"/>
      <c r="BP74" s="243"/>
      <c r="BQ74" s="243"/>
      <c r="BR74" s="243"/>
      <c r="BS74" s="243"/>
      <c r="BT74" s="243"/>
      <c r="BU74" s="243"/>
      <c r="BV74" s="243"/>
      <c r="BW74" s="243"/>
      <c r="BX74" s="243"/>
      <c r="BY74" s="243"/>
      <c r="BZ74" s="243"/>
      <c r="CA74" s="243"/>
      <c r="CB74" s="243"/>
      <c r="CC74" s="243"/>
      <c r="CD74" s="243"/>
      <c r="CE74" s="243"/>
      <c r="CF74" s="243"/>
      <c r="CG74" s="243"/>
      <c r="CH74" s="243"/>
      <c r="CI74" s="243"/>
      <c r="CJ74" s="243"/>
      <c r="CK74" s="243"/>
      <c r="CL74" s="243"/>
      <c r="CM74" s="243"/>
      <c r="CN74" s="243"/>
    </row>
    <row r="75" spans="3:92" x14ac:dyDescent="0.25">
      <c r="C75" s="243"/>
      <c r="D75" s="243"/>
      <c r="E75" s="243"/>
      <c r="F75" s="243"/>
      <c r="G75" s="243"/>
      <c r="H75" s="243"/>
      <c r="I75" s="243"/>
      <c r="J75" s="243"/>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3"/>
      <c r="BB75" s="243"/>
      <c r="BC75" s="243"/>
      <c r="BD75" s="243"/>
      <c r="BE75" s="243"/>
      <c r="BF75" s="243"/>
      <c r="BG75" s="243"/>
      <c r="BH75" s="243"/>
      <c r="BI75" s="243"/>
      <c r="BJ75" s="243"/>
      <c r="BK75" s="243"/>
      <c r="BL75" s="243"/>
      <c r="BM75" s="243"/>
      <c r="BN75" s="243"/>
      <c r="BO75" s="243"/>
      <c r="BP75" s="243"/>
      <c r="BQ75" s="243"/>
      <c r="BR75" s="243"/>
      <c r="BS75" s="243"/>
      <c r="BT75" s="243"/>
      <c r="BU75" s="243"/>
      <c r="BV75" s="243"/>
      <c r="BW75" s="243"/>
      <c r="BX75" s="243"/>
      <c r="BY75" s="243"/>
      <c r="BZ75" s="243"/>
      <c r="CA75" s="243"/>
      <c r="CB75" s="243"/>
      <c r="CC75" s="243"/>
      <c r="CD75" s="243"/>
      <c r="CE75" s="243"/>
      <c r="CF75" s="243"/>
      <c r="CG75" s="243"/>
      <c r="CH75" s="243"/>
      <c r="CI75" s="243"/>
      <c r="CJ75" s="243"/>
      <c r="CK75" s="243"/>
      <c r="CL75" s="243"/>
      <c r="CM75" s="243"/>
      <c r="CN75" s="243"/>
    </row>
    <row r="76" spans="3:92" x14ac:dyDescent="0.25">
      <c r="C76" s="243"/>
      <c r="D76" s="243"/>
      <c r="E76" s="243"/>
      <c r="F76" s="243"/>
      <c r="G76" s="243"/>
      <c r="H76" s="243"/>
      <c r="I76" s="243"/>
      <c r="J76" s="243"/>
      <c r="K76" s="243"/>
      <c r="L76" s="243"/>
      <c r="M76" s="243"/>
      <c r="N76" s="243"/>
      <c r="O76" s="254"/>
      <c r="P76" s="254"/>
      <c r="Q76" s="254"/>
      <c r="R76" s="243"/>
      <c r="S76" s="243"/>
      <c r="T76" s="243"/>
      <c r="U76" s="243"/>
      <c r="V76" s="243"/>
      <c r="W76" s="243"/>
      <c r="X76" s="243"/>
      <c r="Y76" s="243"/>
      <c r="Z76" s="243"/>
      <c r="AA76" s="243"/>
      <c r="AB76" s="243"/>
      <c r="AC76" s="243" t="s">
        <v>18</v>
      </c>
      <c r="AD76" s="257"/>
      <c r="AE76" s="257">
        <v>0.27</v>
      </c>
      <c r="AF76" s="243"/>
      <c r="AG76" s="243"/>
      <c r="AH76" s="243"/>
      <c r="AI76" s="243"/>
      <c r="AJ76" s="243"/>
      <c r="AK76" s="243"/>
      <c r="AL76" s="243"/>
      <c r="AM76" s="243"/>
      <c r="AN76" s="243"/>
      <c r="AO76" s="243"/>
      <c r="AP76" s="243"/>
      <c r="AQ76" s="243"/>
      <c r="AR76" s="243"/>
      <c r="AS76" s="243"/>
      <c r="AT76" s="243"/>
      <c r="AU76" s="243"/>
      <c r="AV76" s="243"/>
      <c r="AW76" s="243"/>
      <c r="AX76" s="243"/>
      <c r="AY76" s="243"/>
      <c r="AZ76" s="243"/>
      <c r="BA76" s="243"/>
      <c r="BB76" s="243"/>
      <c r="BC76" s="243"/>
      <c r="BD76" s="243"/>
      <c r="BE76" s="243"/>
      <c r="BF76" s="243"/>
      <c r="BG76" s="243"/>
      <c r="BH76" s="243"/>
      <c r="BI76" s="243"/>
      <c r="BJ76" s="243"/>
      <c r="BK76" s="243"/>
      <c r="BL76" s="243"/>
      <c r="BM76" s="243"/>
      <c r="BN76" s="243"/>
      <c r="BO76" s="243"/>
      <c r="BP76" s="243"/>
      <c r="BQ76" s="243"/>
      <c r="BR76" s="243"/>
      <c r="BS76" s="243"/>
      <c r="BT76" s="243"/>
      <c r="BU76" s="243"/>
      <c r="BV76" s="243"/>
      <c r="BW76" s="243"/>
      <c r="BX76" s="243"/>
      <c r="BY76" s="243"/>
      <c r="BZ76" s="243"/>
      <c r="CA76" s="243"/>
      <c r="CB76" s="243"/>
      <c r="CC76" s="243"/>
      <c r="CD76" s="243"/>
      <c r="CE76" s="243"/>
      <c r="CF76" s="243"/>
      <c r="CG76" s="243"/>
      <c r="CH76" s="243"/>
      <c r="CI76" s="243"/>
      <c r="CJ76" s="243"/>
      <c r="CK76" s="243"/>
      <c r="CL76" s="243"/>
      <c r="CM76" s="243"/>
      <c r="CN76" s="243"/>
    </row>
    <row r="77" spans="3:92" x14ac:dyDescent="0.25">
      <c r="C77" s="243"/>
      <c r="D77" s="243"/>
      <c r="E77" s="243"/>
      <c r="F77" s="243"/>
      <c r="G77" s="243"/>
      <c r="H77" s="243"/>
      <c r="I77" s="243"/>
      <c r="J77" s="243"/>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c r="AW77" s="243"/>
      <c r="AX77" s="243"/>
      <c r="AY77" s="243"/>
      <c r="AZ77" s="243"/>
      <c r="BA77" s="243"/>
      <c r="BB77" s="243"/>
      <c r="BC77" s="243"/>
      <c r="BD77" s="243"/>
      <c r="BE77" s="243"/>
      <c r="BF77" s="243"/>
      <c r="BG77" s="243"/>
      <c r="BH77" s="243"/>
      <c r="BI77" s="243"/>
      <c r="BJ77" s="243"/>
      <c r="BK77" s="243"/>
      <c r="BL77" s="243"/>
      <c r="BM77" s="243"/>
      <c r="BN77" s="243"/>
      <c r="BO77" s="243"/>
      <c r="BP77" s="243"/>
      <c r="BQ77" s="243"/>
      <c r="BR77" s="243"/>
      <c r="BS77" s="243"/>
      <c r="BT77" s="243"/>
      <c r="BU77" s="243"/>
      <c r="BV77" s="243"/>
      <c r="BW77" s="243"/>
      <c r="BX77" s="243"/>
      <c r="BY77" s="243"/>
      <c r="BZ77" s="243"/>
      <c r="CA77" s="243"/>
      <c r="CB77" s="243"/>
      <c r="CC77" s="243"/>
      <c r="CD77" s="243"/>
      <c r="CE77" s="243"/>
      <c r="CF77" s="243"/>
      <c r="CG77" s="243"/>
      <c r="CH77" s="243"/>
      <c r="CI77" s="243"/>
      <c r="CJ77" s="243"/>
      <c r="CK77" s="243"/>
      <c r="CL77" s="243"/>
      <c r="CM77" s="243"/>
      <c r="CN77" s="243"/>
    </row>
    <row r="78" spans="3:92" x14ac:dyDescent="0.25">
      <c r="C78" s="243"/>
      <c r="D78" s="243"/>
      <c r="E78" s="243"/>
      <c r="F78" s="243"/>
      <c r="G78" s="243"/>
      <c r="H78" s="243"/>
      <c r="I78" s="243"/>
      <c r="J78" s="243"/>
      <c r="K78" s="243"/>
      <c r="L78" s="243"/>
      <c r="M78" s="243"/>
      <c r="N78" s="243"/>
      <c r="O78" s="254"/>
      <c r="P78" s="254"/>
      <c r="Q78" s="254"/>
      <c r="R78" s="243"/>
      <c r="S78" s="243"/>
      <c r="T78" s="243"/>
      <c r="U78" s="243"/>
      <c r="V78" s="243"/>
      <c r="W78" s="243"/>
      <c r="X78" s="243"/>
      <c r="Y78" s="243"/>
      <c r="Z78" s="243"/>
      <c r="AA78" s="243"/>
      <c r="AB78" s="243"/>
      <c r="AC78" s="243"/>
      <c r="AD78" s="243"/>
      <c r="AE78" s="243"/>
      <c r="AF78" s="243" t="s">
        <v>19</v>
      </c>
      <c r="AG78" s="243"/>
      <c r="AH78" s="257">
        <v>0.11</v>
      </c>
      <c r="AI78" s="243"/>
      <c r="AJ78" s="243"/>
      <c r="AK78" s="243"/>
      <c r="AL78" s="243"/>
      <c r="AM78" s="243"/>
      <c r="AN78" s="243"/>
      <c r="AO78" s="243"/>
      <c r="AP78" s="243"/>
      <c r="AQ78" s="243"/>
      <c r="AR78" s="243"/>
      <c r="AS78" s="243"/>
      <c r="AT78" s="243"/>
      <c r="AU78" s="243"/>
      <c r="AV78" s="243"/>
      <c r="AW78" s="243"/>
      <c r="AX78" s="243"/>
      <c r="AY78" s="243"/>
      <c r="AZ78" s="243"/>
      <c r="BA78" s="243"/>
      <c r="BB78" s="243"/>
      <c r="BC78" s="243"/>
      <c r="BD78" s="243"/>
      <c r="BE78" s="243"/>
      <c r="BF78" s="243"/>
      <c r="BG78" s="243"/>
      <c r="BH78" s="243"/>
      <c r="BI78" s="243"/>
      <c r="BJ78" s="243"/>
      <c r="BK78" s="243"/>
      <c r="BL78" s="243"/>
      <c r="BM78" s="243"/>
      <c r="BN78" s="243"/>
      <c r="BO78" s="243"/>
      <c r="BP78" s="243"/>
      <c r="BQ78" s="243"/>
      <c r="BR78" s="243"/>
      <c r="BS78" s="243"/>
      <c r="BT78" s="243"/>
      <c r="BU78" s="243"/>
      <c r="BV78" s="243"/>
      <c r="BW78" s="243"/>
      <c r="BX78" s="243"/>
      <c r="BY78" s="243"/>
      <c r="BZ78" s="243"/>
      <c r="CA78" s="243"/>
      <c r="CB78" s="243"/>
      <c r="CC78" s="243"/>
      <c r="CD78" s="243"/>
      <c r="CE78" s="243"/>
      <c r="CF78" s="243"/>
      <c r="CG78" s="243"/>
      <c r="CH78" s="243"/>
      <c r="CI78" s="243"/>
      <c r="CJ78" s="243"/>
      <c r="CK78" s="243"/>
      <c r="CL78" s="243"/>
      <c r="CM78" s="243"/>
      <c r="CN78" s="243"/>
    </row>
    <row r="79" spans="3:92" x14ac:dyDescent="0.25">
      <c r="C79" s="243"/>
      <c r="D79" s="243"/>
      <c r="E79" s="243"/>
      <c r="F79" s="243"/>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3"/>
      <c r="AX79" s="243"/>
      <c r="AY79" s="243"/>
      <c r="AZ79" s="243"/>
      <c r="BA79" s="243"/>
      <c r="BB79" s="243"/>
      <c r="BC79" s="243"/>
      <c r="BD79" s="243"/>
      <c r="BE79" s="243"/>
      <c r="BF79" s="243"/>
      <c r="BG79" s="243"/>
      <c r="BH79" s="243"/>
      <c r="BI79" s="243"/>
      <c r="BJ79" s="243"/>
      <c r="BK79" s="243"/>
      <c r="BL79" s="243"/>
      <c r="BM79" s="243"/>
      <c r="BN79" s="243"/>
      <c r="BO79" s="243"/>
      <c r="BP79" s="243"/>
      <c r="BQ79" s="243"/>
      <c r="BR79" s="243"/>
      <c r="BS79" s="243"/>
      <c r="BT79" s="243"/>
      <c r="BU79" s="243"/>
      <c r="BV79" s="243"/>
      <c r="BW79" s="243"/>
      <c r="BX79" s="243"/>
      <c r="BY79" s="243"/>
      <c r="BZ79" s="243"/>
      <c r="CA79" s="243"/>
      <c r="CB79" s="243"/>
      <c r="CC79" s="243"/>
      <c r="CD79" s="243"/>
      <c r="CE79" s="243"/>
      <c r="CF79" s="243"/>
      <c r="CG79" s="243"/>
      <c r="CH79" s="243"/>
      <c r="CI79" s="243"/>
      <c r="CJ79" s="243"/>
      <c r="CK79" s="243"/>
      <c r="CL79" s="243"/>
      <c r="CM79" s="243"/>
      <c r="CN79" s="243"/>
    </row>
    <row r="80" spans="3:92" x14ac:dyDescent="0.25">
      <c r="C80" s="243"/>
      <c r="D80" s="243"/>
      <c r="E80" s="243"/>
      <c r="F80" s="243"/>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c r="AW80" s="243"/>
      <c r="AX80" s="243"/>
      <c r="AY80" s="243"/>
      <c r="AZ80" s="243"/>
      <c r="BA80" s="243"/>
      <c r="BB80" s="243"/>
      <c r="BC80" s="243"/>
      <c r="BD80" s="243"/>
      <c r="BE80" s="243"/>
      <c r="BF80" s="243"/>
      <c r="BG80" s="243"/>
      <c r="BH80" s="243"/>
      <c r="BI80" s="243"/>
      <c r="BJ80" s="243"/>
      <c r="BK80" s="243"/>
      <c r="BL80" s="243"/>
      <c r="BM80" s="243"/>
      <c r="BN80" s="243"/>
      <c r="BO80" s="243"/>
      <c r="BP80" s="243"/>
      <c r="BQ80" s="243"/>
      <c r="BR80" s="243"/>
      <c r="BS80" s="243"/>
      <c r="BT80" s="243"/>
      <c r="BU80" s="243"/>
      <c r="BV80" s="243"/>
      <c r="BW80" s="243"/>
      <c r="BX80" s="243"/>
      <c r="BY80" s="243"/>
      <c r="BZ80" s="243"/>
      <c r="CA80" s="243"/>
      <c r="CB80" s="243"/>
      <c r="CC80" s="243"/>
      <c r="CD80" s="243"/>
      <c r="CE80" s="243"/>
      <c r="CF80" s="243"/>
      <c r="CG80" s="243"/>
      <c r="CH80" s="243"/>
      <c r="CI80" s="243"/>
      <c r="CJ80" s="243"/>
      <c r="CK80" s="243"/>
      <c r="CL80" s="243"/>
      <c r="CM80" s="243"/>
      <c r="CN80" s="243"/>
    </row>
    <row r="81" spans="3:92" x14ac:dyDescent="0.25">
      <c r="C81" s="243"/>
      <c r="D81" s="243"/>
      <c r="E81" s="243"/>
      <c r="F81" s="243"/>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3"/>
      <c r="AZ81" s="243"/>
      <c r="BA81" s="243"/>
      <c r="BB81" s="243"/>
      <c r="BC81" s="243"/>
      <c r="BD81" s="243"/>
      <c r="BE81" s="243"/>
      <c r="BF81" s="243"/>
      <c r="BG81" s="243"/>
      <c r="BH81" s="243"/>
      <c r="BI81" s="243"/>
      <c r="BJ81" s="243"/>
      <c r="BK81" s="243"/>
      <c r="BL81" s="243"/>
      <c r="BM81" s="243"/>
      <c r="BN81" s="243"/>
      <c r="BO81" s="243"/>
      <c r="BP81" s="243"/>
      <c r="BQ81" s="243"/>
      <c r="BR81" s="243"/>
      <c r="BS81" s="243"/>
      <c r="BT81" s="243"/>
      <c r="BU81" s="243"/>
      <c r="BV81" s="243"/>
      <c r="BW81" s="243"/>
      <c r="BX81" s="243"/>
      <c r="BY81" s="243"/>
      <c r="BZ81" s="243"/>
      <c r="CA81" s="243"/>
      <c r="CB81" s="243"/>
      <c r="CC81" s="243"/>
      <c r="CD81" s="243"/>
      <c r="CE81" s="243"/>
      <c r="CF81" s="243"/>
      <c r="CG81" s="243"/>
      <c r="CH81" s="243"/>
      <c r="CI81" s="243"/>
      <c r="CJ81" s="243"/>
      <c r="CK81" s="243"/>
      <c r="CL81" s="243"/>
      <c r="CM81" s="243"/>
      <c r="CN81" s="243"/>
    </row>
    <row r="82" spans="3:92" x14ac:dyDescent="0.25">
      <c r="C82" s="243"/>
      <c r="D82" s="243"/>
      <c r="E82" s="243"/>
      <c r="F82" s="243"/>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3"/>
      <c r="BB82" s="243"/>
      <c r="BC82" s="243"/>
      <c r="BD82" s="243"/>
      <c r="BE82" s="243"/>
      <c r="BF82" s="243"/>
      <c r="BG82" s="243"/>
      <c r="BH82" s="243"/>
      <c r="BI82" s="243"/>
      <c r="BJ82" s="243"/>
      <c r="BK82" s="243"/>
      <c r="BL82" s="243"/>
      <c r="BM82" s="243"/>
      <c r="BN82" s="243"/>
      <c r="BO82" s="243"/>
      <c r="BP82" s="243"/>
      <c r="BQ82" s="243"/>
      <c r="BR82" s="243"/>
      <c r="BS82" s="243"/>
      <c r="BT82" s="243"/>
      <c r="BU82" s="243"/>
      <c r="BV82" s="243"/>
      <c r="BW82" s="243"/>
      <c r="BX82" s="243"/>
      <c r="BY82" s="243"/>
      <c r="BZ82" s="243"/>
      <c r="CA82" s="243"/>
      <c r="CB82" s="243"/>
      <c r="CC82" s="243"/>
      <c r="CD82" s="243"/>
      <c r="CE82" s="243"/>
      <c r="CF82" s="243"/>
      <c r="CG82" s="243"/>
      <c r="CH82" s="243"/>
      <c r="CI82" s="243"/>
      <c r="CJ82" s="243"/>
      <c r="CK82" s="243"/>
      <c r="CL82" s="243"/>
      <c r="CM82" s="243"/>
      <c r="CN82" s="243"/>
    </row>
    <row r="83" spans="3:92" x14ac:dyDescent="0.25">
      <c r="C83" s="243"/>
      <c r="D83" s="243"/>
      <c r="E83" s="243"/>
      <c r="F83" s="243"/>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c r="AW83" s="243"/>
      <c r="AX83" s="243"/>
      <c r="AY83" s="243"/>
      <c r="AZ83" s="243"/>
      <c r="BA83" s="243"/>
      <c r="BB83" s="243"/>
      <c r="BC83" s="243"/>
      <c r="BD83" s="243"/>
      <c r="BE83" s="243"/>
      <c r="BF83" s="243"/>
      <c r="BG83" s="243"/>
      <c r="BH83" s="243"/>
      <c r="BI83" s="243"/>
      <c r="BJ83" s="243"/>
      <c r="BK83" s="243"/>
      <c r="BL83" s="243"/>
      <c r="BM83" s="243"/>
      <c r="BN83" s="243"/>
      <c r="BO83" s="243"/>
      <c r="BP83" s="243"/>
      <c r="BQ83" s="243"/>
      <c r="BR83" s="243"/>
      <c r="BS83" s="243"/>
      <c r="BT83" s="243"/>
      <c r="BU83" s="243"/>
      <c r="BV83" s="243"/>
      <c r="BW83" s="243"/>
      <c r="BX83" s="243"/>
      <c r="BY83" s="243"/>
      <c r="BZ83" s="243"/>
      <c r="CA83" s="243"/>
      <c r="CB83" s="243"/>
      <c r="CC83" s="243"/>
      <c r="CD83" s="243"/>
      <c r="CE83" s="243"/>
      <c r="CF83" s="243"/>
      <c r="CG83" s="243"/>
      <c r="CH83" s="243"/>
      <c r="CI83" s="243"/>
      <c r="CJ83" s="243"/>
      <c r="CK83" s="243"/>
      <c r="CL83" s="243"/>
      <c r="CM83" s="243"/>
      <c r="CN83" s="243"/>
    </row>
    <row r="84" spans="3:92" x14ac:dyDescent="0.25">
      <c r="C84" s="243"/>
      <c r="D84" s="243"/>
      <c r="E84" s="243"/>
      <c r="F84" s="243"/>
      <c r="G84" s="243"/>
      <c r="H84" s="243"/>
      <c r="I84" s="243"/>
      <c r="J84" s="243"/>
      <c r="K84" s="243"/>
      <c r="L84" s="243"/>
      <c r="M84" s="243"/>
      <c r="N84" s="243"/>
      <c r="O84" s="254"/>
      <c r="P84" s="254"/>
      <c r="Q84" s="254"/>
      <c r="R84" s="243"/>
      <c r="S84" s="243"/>
      <c r="T84" s="243"/>
      <c r="U84" s="243"/>
      <c r="V84" s="243"/>
      <c r="W84" s="243"/>
      <c r="X84" s="243"/>
      <c r="Y84" s="243"/>
      <c r="Z84" s="243" t="s">
        <v>15</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c r="AW84" s="243"/>
      <c r="AX84" s="243"/>
      <c r="AY84" s="243"/>
      <c r="AZ84" s="243"/>
      <c r="BA84" s="243"/>
      <c r="BB84" s="243"/>
      <c r="BC84" s="243"/>
      <c r="BD84" s="243"/>
      <c r="BE84" s="243"/>
      <c r="BF84" s="243"/>
      <c r="BG84" s="243"/>
      <c r="BH84" s="243"/>
      <c r="BI84" s="243"/>
      <c r="BJ84" s="243"/>
      <c r="BK84" s="243"/>
      <c r="BL84" s="243"/>
      <c r="BM84" s="243"/>
      <c r="BN84" s="243"/>
      <c r="BO84" s="243"/>
      <c r="BP84" s="243"/>
      <c r="BQ84" s="243"/>
      <c r="BR84" s="243"/>
      <c r="BS84" s="243"/>
      <c r="BT84" s="243"/>
      <c r="BU84" s="243"/>
      <c r="BV84" s="243"/>
      <c r="BW84" s="243"/>
      <c r="BX84" s="243"/>
      <c r="BY84" s="243"/>
      <c r="BZ84" s="243"/>
      <c r="CA84" s="243"/>
      <c r="CB84" s="243"/>
      <c r="CC84" s="243"/>
      <c r="CD84" s="243"/>
      <c r="CE84" s="243"/>
      <c r="CF84" s="243"/>
      <c r="CG84" s="243"/>
      <c r="CH84" s="243"/>
      <c r="CI84" s="243"/>
      <c r="CJ84" s="243"/>
      <c r="CK84" s="243"/>
      <c r="CL84" s="243"/>
      <c r="CM84" s="243"/>
      <c r="CN84" s="243"/>
    </row>
    <row r="85" spans="3:92" x14ac:dyDescent="0.25">
      <c r="C85" s="243"/>
      <c r="D85" s="243"/>
      <c r="E85" s="243"/>
      <c r="F85" s="243"/>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16</v>
      </c>
      <c r="AD85" s="243"/>
      <c r="AE85" s="257">
        <v>0.06</v>
      </c>
      <c r="AF85" s="243"/>
      <c r="AG85" s="243"/>
      <c r="AH85" s="243"/>
      <c r="AI85" s="243"/>
      <c r="AJ85" s="243"/>
      <c r="AK85" s="243"/>
      <c r="AL85" s="243"/>
      <c r="AM85" s="243"/>
      <c r="AN85" s="243"/>
      <c r="AO85" s="243"/>
      <c r="AP85" s="243"/>
      <c r="AQ85" s="243"/>
      <c r="AR85" s="243"/>
      <c r="AS85" s="243"/>
      <c r="AT85" s="243"/>
      <c r="AU85" s="243"/>
      <c r="AV85" s="243"/>
      <c r="AW85" s="243"/>
      <c r="AX85" s="243"/>
      <c r="AY85" s="243"/>
      <c r="AZ85" s="243"/>
      <c r="BA85" s="243"/>
      <c r="BB85" s="243"/>
      <c r="BC85" s="243"/>
      <c r="BD85" s="243"/>
      <c r="BE85" s="243"/>
      <c r="BF85" s="243"/>
      <c r="BG85" s="243"/>
      <c r="BH85" s="243"/>
      <c r="BI85" s="243"/>
      <c r="BJ85" s="243"/>
      <c r="BK85" s="243"/>
      <c r="BL85" s="243"/>
      <c r="BM85" s="243"/>
      <c r="BN85" s="243"/>
      <c r="BO85" s="243"/>
      <c r="BP85" s="243"/>
      <c r="BQ85" s="243"/>
      <c r="BR85" s="243"/>
      <c r="BS85" s="243"/>
      <c r="BT85" s="243"/>
      <c r="BU85" s="243"/>
      <c r="BV85" s="243"/>
      <c r="BW85" s="243"/>
      <c r="BX85" s="243"/>
      <c r="BY85" s="243"/>
      <c r="BZ85" s="243"/>
      <c r="CA85" s="243"/>
      <c r="CB85" s="243"/>
      <c r="CC85" s="243"/>
      <c r="CD85" s="243"/>
      <c r="CE85" s="243"/>
      <c r="CF85" s="243"/>
      <c r="CG85" s="243"/>
      <c r="CH85" s="243"/>
      <c r="CI85" s="243"/>
      <c r="CJ85" s="243"/>
      <c r="CK85" s="243"/>
      <c r="CL85" s="243"/>
      <c r="CM85" s="243"/>
      <c r="CN85" s="243"/>
    </row>
    <row r="86" spans="3:92" x14ac:dyDescent="0.25">
      <c r="C86" s="243"/>
      <c r="D86" s="243"/>
      <c r="E86" s="243"/>
      <c r="F86" s="243"/>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c r="AW86" s="243"/>
      <c r="AX86" s="243"/>
      <c r="AY86" s="243"/>
      <c r="AZ86" s="243"/>
      <c r="BA86" s="243"/>
      <c r="BB86" s="243"/>
      <c r="BC86" s="243"/>
      <c r="BD86" s="243"/>
      <c r="BE86" s="243"/>
      <c r="BF86" s="243"/>
      <c r="BG86" s="243"/>
      <c r="BH86" s="243"/>
      <c r="BI86" s="243"/>
      <c r="BJ86" s="243"/>
      <c r="BK86" s="243"/>
      <c r="BL86" s="243"/>
      <c r="BM86" s="243"/>
      <c r="BN86" s="243"/>
      <c r="BO86" s="243"/>
      <c r="BP86" s="243"/>
      <c r="BQ86" s="243"/>
      <c r="BR86" s="243"/>
      <c r="BS86" s="243"/>
      <c r="BT86" s="243"/>
      <c r="BU86" s="243"/>
      <c r="BV86" s="243"/>
      <c r="BW86" s="243"/>
      <c r="BX86" s="243"/>
      <c r="BY86" s="243"/>
      <c r="BZ86" s="243"/>
      <c r="CA86" s="243"/>
      <c r="CB86" s="243"/>
      <c r="CC86" s="243"/>
      <c r="CD86" s="243"/>
      <c r="CE86" s="243"/>
      <c r="CF86" s="243"/>
      <c r="CG86" s="243"/>
      <c r="CH86" s="243"/>
      <c r="CI86" s="243"/>
      <c r="CJ86" s="243"/>
      <c r="CK86" s="243"/>
      <c r="CL86" s="243"/>
      <c r="CM86" s="243"/>
      <c r="CN86" s="243"/>
    </row>
    <row r="87" spans="3:92" x14ac:dyDescent="0.25">
      <c r="C87" s="243"/>
      <c r="D87" s="243"/>
      <c r="E87" s="243"/>
      <c r="F87" s="243"/>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c r="AW87" s="243"/>
      <c r="AX87" s="243"/>
      <c r="AY87" s="243"/>
      <c r="AZ87" s="243"/>
      <c r="BA87" s="243"/>
      <c r="BB87" s="243"/>
      <c r="BC87" s="243"/>
      <c r="BD87" s="243"/>
      <c r="BE87" s="243"/>
      <c r="BF87" s="243"/>
      <c r="BG87" s="243"/>
      <c r="BH87" s="243"/>
      <c r="BI87" s="243"/>
      <c r="BJ87" s="243"/>
      <c r="BK87" s="243"/>
      <c r="BL87" s="243"/>
      <c r="BM87" s="243"/>
      <c r="BN87" s="243"/>
      <c r="BO87" s="243"/>
      <c r="BP87" s="243"/>
      <c r="BQ87" s="243"/>
      <c r="BR87" s="243"/>
      <c r="BS87" s="243"/>
      <c r="BT87" s="243"/>
      <c r="BU87" s="243"/>
      <c r="BV87" s="243"/>
      <c r="BW87" s="243"/>
      <c r="BX87" s="243"/>
      <c r="BY87" s="243"/>
      <c r="BZ87" s="243"/>
      <c r="CA87" s="243"/>
      <c r="CB87" s="243"/>
      <c r="CC87" s="243"/>
      <c r="CD87" s="243"/>
      <c r="CE87" s="243"/>
      <c r="CF87" s="243"/>
      <c r="CG87" s="243"/>
      <c r="CH87" s="243"/>
      <c r="CI87" s="243"/>
      <c r="CJ87" s="243"/>
      <c r="CK87" s="243"/>
      <c r="CL87" s="243"/>
      <c r="CM87" s="243"/>
      <c r="CN87" s="243"/>
    </row>
    <row r="88" spans="3:92" x14ac:dyDescent="0.25">
      <c r="C88" s="243"/>
      <c r="D88" s="243"/>
      <c r="E88" s="243"/>
      <c r="F88" s="243"/>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c r="AW88" s="243"/>
      <c r="AX88" s="243"/>
      <c r="AY88" s="243"/>
      <c r="AZ88" s="243"/>
      <c r="BA88" s="243"/>
      <c r="BB88" s="243"/>
      <c r="BC88" s="243"/>
      <c r="BD88" s="243"/>
      <c r="BE88" s="243"/>
      <c r="BF88" s="243"/>
      <c r="BG88" s="243"/>
      <c r="BH88" s="243"/>
      <c r="BI88" s="243"/>
      <c r="BJ88" s="243"/>
      <c r="BK88" s="243"/>
      <c r="BL88" s="243"/>
      <c r="BM88" s="243"/>
      <c r="BN88" s="243"/>
      <c r="BO88" s="243"/>
      <c r="BP88" s="243"/>
      <c r="BQ88" s="243"/>
      <c r="BR88" s="243"/>
      <c r="BS88" s="243"/>
      <c r="BT88" s="243"/>
      <c r="BU88" s="243"/>
      <c r="BV88" s="243"/>
      <c r="BW88" s="243"/>
      <c r="BX88" s="243"/>
      <c r="BY88" s="243"/>
      <c r="BZ88" s="243"/>
      <c r="CA88" s="243"/>
      <c r="CB88" s="243"/>
      <c r="CC88" s="243"/>
      <c r="CD88" s="243"/>
      <c r="CE88" s="243"/>
      <c r="CF88" s="243"/>
      <c r="CG88" s="243"/>
      <c r="CH88" s="243"/>
      <c r="CI88" s="243"/>
      <c r="CJ88" s="243"/>
      <c r="CK88" s="243"/>
      <c r="CL88" s="243"/>
      <c r="CM88" s="243"/>
      <c r="CN88" s="243"/>
    </row>
    <row r="89" spans="3:92" x14ac:dyDescent="0.25">
      <c r="C89" s="243"/>
      <c r="D89" s="243"/>
      <c r="E89" s="243"/>
      <c r="F89" s="243"/>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3"/>
      <c r="BA89" s="243"/>
      <c r="BB89" s="243"/>
      <c r="BC89" s="243"/>
      <c r="BD89" s="243"/>
      <c r="BE89" s="243"/>
      <c r="BF89" s="243"/>
      <c r="BG89" s="243"/>
      <c r="BH89" s="243"/>
      <c r="BI89" s="243"/>
      <c r="BJ89" s="243"/>
      <c r="BK89" s="243"/>
      <c r="BL89" s="243"/>
      <c r="BM89" s="243"/>
      <c r="BN89" s="243"/>
      <c r="BO89" s="243"/>
      <c r="BP89" s="243"/>
      <c r="BQ89" s="243"/>
      <c r="BR89" s="243"/>
      <c r="BS89" s="243"/>
      <c r="BT89" s="243"/>
      <c r="BU89" s="243"/>
      <c r="BV89" s="243"/>
      <c r="BW89" s="243"/>
      <c r="BX89" s="243"/>
      <c r="BY89" s="243"/>
      <c r="BZ89" s="243"/>
      <c r="CA89" s="243"/>
      <c r="CB89" s="243"/>
      <c r="CC89" s="243"/>
      <c r="CD89" s="243"/>
      <c r="CE89" s="243"/>
      <c r="CF89" s="243"/>
      <c r="CG89" s="243"/>
      <c r="CH89" s="243"/>
      <c r="CI89" s="243"/>
      <c r="CJ89" s="243"/>
      <c r="CK89" s="243"/>
      <c r="CL89" s="243"/>
      <c r="CM89" s="243"/>
      <c r="CN89" s="243"/>
    </row>
    <row r="90" spans="3:92" x14ac:dyDescent="0.25">
      <c r="C90" s="243"/>
      <c r="D90" s="243"/>
      <c r="E90" s="243"/>
      <c r="F90" s="243"/>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c r="AW90" s="243"/>
      <c r="AX90" s="243"/>
      <c r="AY90" s="243"/>
      <c r="AZ90" s="243"/>
      <c r="BA90" s="243"/>
      <c r="BB90" s="243"/>
      <c r="BC90" s="243"/>
      <c r="BD90" s="243"/>
      <c r="BE90" s="243"/>
      <c r="BF90" s="243"/>
      <c r="BG90" s="243"/>
      <c r="BH90" s="243"/>
      <c r="BI90" s="243"/>
      <c r="BJ90" s="243"/>
      <c r="BK90" s="243"/>
      <c r="BL90" s="243"/>
      <c r="BM90" s="243"/>
      <c r="BN90" s="243"/>
      <c r="BO90" s="243"/>
      <c r="BP90" s="243"/>
      <c r="BQ90" s="243"/>
      <c r="BR90" s="243"/>
      <c r="BS90" s="243"/>
      <c r="BT90" s="243"/>
      <c r="BU90" s="243"/>
      <c r="BV90" s="243"/>
      <c r="BW90" s="243"/>
      <c r="BX90" s="243"/>
      <c r="BY90" s="243"/>
      <c r="BZ90" s="243"/>
      <c r="CA90" s="243"/>
      <c r="CB90" s="243"/>
      <c r="CC90" s="243"/>
      <c r="CD90" s="243"/>
      <c r="CE90" s="243"/>
      <c r="CF90" s="243"/>
      <c r="CG90" s="243"/>
      <c r="CH90" s="243"/>
      <c r="CI90" s="243"/>
      <c r="CJ90" s="243"/>
      <c r="CK90" s="243"/>
      <c r="CL90" s="243"/>
      <c r="CM90" s="243"/>
      <c r="CN90" s="243"/>
    </row>
    <row r="91" spans="3:92" x14ac:dyDescent="0.25">
      <c r="C91" s="243"/>
      <c r="D91" s="243"/>
      <c r="E91" s="243"/>
      <c r="F91" s="243"/>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c r="AW91" s="243"/>
      <c r="AX91" s="243"/>
      <c r="AY91" s="243"/>
      <c r="AZ91" s="243"/>
      <c r="BA91" s="243"/>
      <c r="BB91" s="243"/>
      <c r="BC91" s="243"/>
      <c r="BD91" s="243"/>
      <c r="BE91" s="243"/>
      <c r="BF91" s="243"/>
      <c r="BG91" s="243"/>
      <c r="BH91" s="243"/>
      <c r="BI91" s="243"/>
      <c r="BJ91" s="243"/>
      <c r="BK91" s="243"/>
      <c r="BL91" s="243"/>
      <c r="BM91" s="243"/>
      <c r="BN91" s="243"/>
      <c r="BO91" s="243"/>
      <c r="BP91" s="243"/>
      <c r="BQ91" s="243"/>
      <c r="BR91" s="243"/>
      <c r="BS91" s="243"/>
      <c r="BT91" s="243"/>
      <c r="BU91" s="243"/>
      <c r="BV91" s="243"/>
      <c r="BW91" s="243"/>
      <c r="BX91" s="243"/>
      <c r="BY91" s="243"/>
      <c r="BZ91" s="243"/>
      <c r="CA91" s="243"/>
      <c r="CB91" s="243"/>
      <c r="CC91" s="243"/>
      <c r="CD91" s="243"/>
      <c r="CE91" s="243"/>
      <c r="CF91" s="243"/>
      <c r="CG91" s="243"/>
      <c r="CH91" s="243"/>
      <c r="CI91" s="243"/>
      <c r="CJ91" s="243"/>
      <c r="CK91" s="243"/>
      <c r="CL91" s="243"/>
      <c r="CM91" s="243"/>
      <c r="CN91" s="243"/>
    </row>
    <row r="92" spans="3:92" x14ac:dyDescent="0.25">
      <c r="C92" s="243"/>
      <c r="D92" s="243"/>
      <c r="E92" s="243"/>
      <c r="F92" s="243"/>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c r="AW92" s="243"/>
      <c r="AX92" s="243"/>
      <c r="AY92" s="243"/>
      <c r="AZ92" s="243"/>
      <c r="BA92" s="243"/>
      <c r="BB92" s="243"/>
      <c r="BC92" s="243"/>
      <c r="BD92" s="243"/>
      <c r="BE92" s="243"/>
      <c r="BF92" s="243"/>
      <c r="BG92" s="243"/>
      <c r="BH92" s="243"/>
      <c r="BI92" s="243"/>
      <c r="BJ92" s="243"/>
      <c r="BK92" s="243"/>
      <c r="BL92" s="243"/>
      <c r="BM92" s="243"/>
      <c r="BN92" s="243"/>
      <c r="BO92" s="243"/>
      <c r="BP92" s="243"/>
      <c r="BQ92" s="243"/>
      <c r="BR92" s="243"/>
      <c r="BS92" s="243"/>
      <c r="BT92" s="243"/>
      <c r="BU92" s="243"/>
      <c r="BV92" s="243"/>
      <c r="BW92" s="243"/>
      <c r="BX92" s="243"/>
      <c r="BY92" s="243"/>
      <c r="BZ92" s="243"/>
      <c r="CA92" s="243"/>
      <c r="CB92" s="243"/>
      <c r="CC92" s="243"/>
      <c r="CD92" s="243"/>
      <c r="CE92" s="243"/>
      <c r="CF92" s="243"/>
      <c r="CG92" s="243"/>
      <c r="CH92" s="243"/>
      <c r="CI92" s="243"/>
      <c r="CJ92" s="243"/>
      <c r="CK92" s="243"/>
      <c r="CL92" s="243"/>
      <c r="CM92" s="243"/>
      <c r="CN92" s="243"/>
    </row>
    <row r="93" spans="3:92" x14ac:dyDescent="0.25">
      <c r="C93" s="243"/>
      <c r="D93" s="243"/>
      <c r="E93" s="243"/>
      <c r="F93" s="243"/>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3"/>
      <c r="AZ93" s="243"/>
      <c r="BA93" s="243"/>
      <c r="BB93" s="243"/>
      <c r="BC93" s="243"/>
      <c r="BD93" s="243"/>
      <c r="BE93" s="243"/>
      <c r="BF93" s="243"/>
      <c r="BG93" s="243"/>
      <c r="BH93" s="243"/>
      <c r="BI93" s="243"/>
      <c r="BJ93" s="243"/>
      <c r="BK93" s="243"/>
      <c r="BL93" s="243"/>
      <c r="BM93" s="243"/>
      <c r="BN93" s="243"/>
      <c r="BO93" s="243"/>
      <c r="BP93" s="243"/>
      <c r="BQ93" s="243"/>
      <c r="BR93" s="243"/>
      <c r="BS93" s="243"/>
      <c r="BT93" s="243"/>
      <c r="BU93" s="243"/>
      <c r="BV93" s="243"/>
      <c r="BW93" s="243"/>
      <c r="BX93" s="243"/>
      <c r="BY93" s="243"/>
      <c r="BZ93" s="243"/>
      <c r="CA93" s="243"/>
      <c r="CB93" s="243"/>
      <c r="CC93" s="243"/>
      <c r="CD93" s="243"/>
      <c r="CE93" s="243"/>
      <c r="CF93" s="243"/>
      <c r="CG93" s="243"/>
      <c r="CH93" s="243"/>
      <c r="CI93" s="243"/>
      <c r="CJ93" s="243"/>
      <c r="CK93" s="243"/>
      <c r="CL93" s="243"/>
      <c r="CM93" s="243"/>
      <c r="CN93" s="243"/>
    </row>
    <row r="94" spans="3:92" x14ac:dyDescent="0.25">
      <c r="C94" s="243"/>
      <c r="D94" s="243"/>
      <c r="E94" s="243"/>
      <c r="F94" s="243"/>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c r="AZ94" s="243"/>
      <c r="BA94" s="243"/>
      <c r="BB94" s="243"/>
      <c r="BC94" s="243"/>
      <c r="BD94" s="243"/>
      <c r="BE94" s="243"/>
      <c r="BF94" s="243"/>
      <c r="BG94" s="243"/>
      <c r="BH94" s="243"/>
      <c r="BI94" s="243"/>
      <c r="BJ94" s="243"/>
      <c r="BK94" s="243"/>
      <c r="BL94" s="243"/>
      <c r="BM94" s="243"/>
      <c r="BN94" s="243"/>
      <c r="BO94" s="243"/>
      <c r="BP94" s="243"/>
      <c r="BQ94" s="243"/>
      <c r="BR94" s="243"/>
      <c r="BS94" s="243"/>
      <c r="BT94" s="243"/>
      <c r="BU94" s="243"/>
      <c r="BV94" s="243"/>
      <c r="BW94" s="243"/>
      <c r="BX94" s="243"/>
      <c r="BY94" s="243"/>
      <c r="BZ94" s="243"/>
      <c r="CA94" s="243"/>
      <c r="CB94" s="243"/>
      <c r="CC94" s="243"/>
      <c r="CD94" s="243"/>
      <c r="CE94" s="243"/>
      <c r="CF94" s="243"/>
      <c r="CG94" s="243"/>
      <c r="CH94" s="243"/>
      <c r="CI94" s="243"/>
      <c r="CJ94" s="243"/>
      <c r="CK94" s="243"/>
      <c r="CL94" s="243"/>
      <c r="CM94" s="243"/>
      <c r="CN94" s="243"/>
    </row>
    <row r="95" spans="3:92" x14ac:dyDescent="0.25">
      <c r="C95" s="243"/>
      <c r="D95" s="243"/>
      <c r="E95" s="243"/>
      <c r="F95" s="243"/>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c r="AW95" s="243"/>
      <c r="AX95" s="243"/>
      <c r="AY95" s="243"/>
      <c r="AZ95" s="243"/>
      <c r="BA95" s="243"/>
      <c r="BB95" s="243"/>
      <c r="BC95" s="243"/>
      <c r="BD95" s="243"/>
      <c r="BE95" s="243"/>
      <c r="BF95" s="243"/>
      <c r="BG95" s="243"/>
      <c r="BH95" s="243"/>
      <c r="BI95" s="243"/>
      <c r="BJ95" s="243"/>
      <c r="BK95" s="243"/>
      <c r="BL95" s="243"/>
      <c r="BM95" s="243"/>
      <c r="BN95" s="243"/>
      <c r="BO95" s="243"/>
      <c r="BP95" s="243"/>
      <c r="BQ95" s="243"/>
      <c r="BR95" s="243"/>
      <c r="BS95" s="243"/>
      <c r="BT95" s="243"/>
      <c r="BU95" s="243"/>
      <c r="BV95" s="243"/>
      <c r="BW95" s="243"/>
      <c r="BX95" s="243"/>
      <c r="BY95" s="243"/>
      <c r="BZ95" s="243"/>
      <c r="CA95" s="243"/>
      <c r="CB95" s="243"/>
      <c r="CC95" s="243"/>
      <c r="CD95" s="243"/>
      <c r="CE95" s="243"/>
      <c r="CF95" s="243"/>
      <c r="CG95" s="243"/>
      <c r="CH95" s="243"/>
      <c r="CI95" s="243"/>
      <c r="CJ95" s="243"/>
      <c r="CK95" s="243"/>
      <c r="CL95" s="243"/>
      <c r="CM95" s="243"/>
      <c r="CN95" s="243"/>
    </row>
    <row r="96" spans="3:92" x14ac:dyDescent="0.25">
      <c r="C96" s="243"/>
      <c r="D96" s="243"/>
      <c r="E96" s="243"/>
      <c r="F96" s="243"/>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c r="AW96" s="243"/>
      <c r="AX96" s="243"/>
      <c r="AY96" s="243"/>
      <c r="AZ96" s="243"/>
      <c r="BA96" s="243"/>
      <c r="BB96" s="243"/>
      <c r="BC96" s="243"/>
      <c r="BD96" s="243"/>
      <c r="BE96" s="243"/>
      <c r="BF96" s="243"/>
      <c r="BG96" s="243"/>
      <c r="BH96" s="243"/>
      <c r="BI96" s="243"/>
      <c r="BJ96" s="243"/>
      <c r="BK96" s="243"/>
      <c r="BL96" s="243"/>
      <c r="BM96" s="243"/>
      <c r="BN96" s="243"/>
      <c r="BO96" s="243"/>
      <c r="BP96" s="243"/>
      <c r="BQ96" s="243"/>
      <c r="BR96" s="243"/>
      <c r="BS96" s="243"/>
      <c r="BT96" s="243"/>
      <c r="BU96" s="243"/>
      <c r="BV96" s="243"/>
      <c r="BW96" s="243"/>
      <c r="BX96" s="243"/>
      <c r="BY96" s="243"/>
      <c r="BZ96" s="243"/>
      <c r="CA96" s="243"/>
      <c r="CB96" s="243"/>
      <c r="CC96" s="243"/>
      <c r="CD96" s="243"/>
      <c r="CE96" s="243"/>
      <c r="CF96" s="243"/>
      <c r="CG96" s="243"/>
      <c r="CH96" s="243"/>
      <c r="CI96" s="243"/>
      <c r="CJ96" s="243"/>
      <c r="CK96" s="243"/>
      <c r="CL96" s="243"/>
      <c r="CM96" s="243"/>
      <c r="CN96" s="243"/>
    </row>
    <row r="97" spans="3:92" x14ac:dyDescent="0.25">
      <c r="C97" s="243"/>
      <c r="D97" s="243"/>
      <c r="E97" s="243"/>
      <c r="F97" s="243"/>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c r="AZ97" s="243"/>
      <c r="BA97" s="243"/>
      <c r="BB97" s="243"/>
      <c r="BC97" s="243"/>
      <c r="BD97" s="243"/>
      <c r="BE97" s="243"/>
      <c r="BF97" s="243"/>
      <c r="BG97" s="243"/>
      <c r="BH97" s="243"/>
      <c r="BI97" s="243"/>
      <c r="BJ97" s="243"/>
      <c r="BK97" s="243"/>
      <c r="BL97" s="243"/>
      <c r="BM97" s="243"/>
      <c r="BN97" s="243"/>
      <c r="BO97" s="243"/>
      <c r="BP97" s="243"/>
      <c r="BQ97" s="243"/>
      <c r="BR97" s="243"/>
      <c r="BS97" s="243"/>
      <c r="BT97" s="243"/>
      <c r="BU97" s="243"/>
      <c r="BV97" s="243"/>
      <c r="BW97" s="243"/>
      <c r="BX97" s="243"/>
      <c r="BY97" s="243"/>
      <c r="BZ97" s="243"/>
      <c r="CA97" s="243"/>
      <c r="CB97" s="243"/>
      <c r="CC97" s="243"/>
      <c r="CD97" s="243"/>
      <c r="CE97" s="243"/>
      <c r="CF97" s="243"/>
      <c r="CG97" s="243"/>
      <c r="CH97" s="243"/>
      <c r="CI97" s="243"/>
      <c r="CJ97" s="243"/>
      <c r="CK97" s="243"/>
      <c r="CL97" s="243"/>
      <c r="CM97" s="243"/>
      <c r="CN97" s="243"/>
    </row>
    <row r="98" spans="3:92" x14ac:dyDescent="0.25">
      <c r="C98" s="243"/>
      <c r="D98" s="243"/>
      <c r="E98" s="243"/>
      <c r="F98" s="243"/>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3"/>
      <c r="AZ98" s="243"/>
      <c r="BA98" s="243"/>
      <c r="BB98" s="243"/>
      <c r="BC98" s="243"/>
      <c r="BD98" s="243"/>
      <c r="BE98" s="243"/>
      <c r="BF98" s="243"/>
      <c r="BG98" s="243"/>
      <c r="BH98" s="243"/>
      <c r="BI98" s="243"/>
      <c r="BJ98" s="243"/>
      <c r="BK98" s="243"/>
      <c r="BL98" s="243"/>
      <c r="BM98" s="243"/>
      <c r="BN98" s="243"/>
      <c r="BO98" s="243"/>
      <c r="BP98" s="243"/>
      <c r="BQ98" s="243"/>
      <c r="BR98" s="243"/>
      <c r="BS98" s="243"/>
      <c r="BT98" s="243"/>
      <c r="BU98" s="243"/>
      <c r="BV98" s="243"/>
      <c r="BW98" s="243"/>
      <c r="BX98" s="243"/>
      <c r="BY98" s="243"/>
      <c r="BZ98" s="243"/>
      <c r="CA98" s="243"/>
      <c r="CB98" s="243"/>
      <c r="CC98" s="243"/>
      <c r="CD98" s="243"/>
      <c r="CE98" s="243"/>
      <c r="CF98" s="243"/>
      <c r="CG98" s="243"/>
      <c r="CH98" s="243"/>
      <c r="CI98" s="243"/>
      <c r="CJ98" s="243"/>
      <c r="CK98" s="243"/>
      <c r="CL98" s="243"/>
      <c r="CM98" s="243"/>
      <c r="CN98" s="243"/>
    </row>
    <row r="99" spans="3:92" x14ac:dyDescent="0.25">
      <c r="C99" s="243"/>
      <c r="D99" s="243"/>
      <c r="E99" s="243"/>
      <c r="F99" s="243"/>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243"/>
      <c r="AZ99" s="243"/>
      <c r="BA99" s="243"/>
      <c r="BB99" s="243"/>
      <c r="BC99" s="243"/>
      <c r="BD99" s="243"/>
      <c r="BE99" s="243"/>
      <c r="BF99" s="243"/>
      <c r="BG99" s="243"/>
      <c r="BH99" s="243"/>
      <c r="BI99" s="243"/>
      <c r="BJ99" s="243"/>
      <c r="BK99" s="243"/>
      <c r="BL99" s="243"/>
      <c r="BM99" s="243"/>
      <c r="BN99" s="243"/>
      <c r="BO99" s="243"/>
      <c r="BP99" s="243"/>
      <c r="BQ99" s="243"/>
      <c r="BR99" s="243"/>
      <c r="BS99" s="243"/>
      <c r="BT99" s="243"/>
      <c r="BU99" s="243"/>
      <c r="BV99" s="243"/>
      <c r="BW99" s="243"/>
      <c r="BX99" s="243"/>
      <c r="BY99" s="243"/>
      <c r="BZ99" s="243"/>
      <c r="CA99" s="243"/>
      <c r="CB99" s="243"/>
      <c r="CC99" s="243"/>
      <c r="CD99" s="243"/>
      <c r="CE99" s="243"/>
      <c r="CF99" s="243"/>
      <c r="CG99" s="243"/>
      <c r="CH99" s="243"/>
      <c r="CI99" s="243"/>
      <c r="CJ99" s="243"/>
      <c r="CK99" s="243"/>
      <c r="CL99" s="243"/>
      <c r="CM99" s="243"/>
      <c r="CN99" s="243"/>
    </row>
    <row r="100" spans="3:92" x14ac:dyDescent="0.25">
      <c r="C100" s="243"/>
      <c r="D100" s="243"/>
      <c r="E100" s="243"/>
      <c r="F100" s="243"/>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3"/>
      <c r="AZ100" s="243"/>
      <c r="BA100" s="243"/>
      <c r="BB100" s="243"/>
      <c r="BC100" s="243"/>
      <c r="BD100" s="243"/>
      <c r="BE100" s="243"/>
      <c r="BF100" s="243"/>
      <c r="BG100" s="243"/>
      <c r="BH100" s="243"/>
      <c r="BI100" s="243"/>
      <c r="BJ100" s="243"/>
      <c r="BK100" s="243"/>
      <c r="BL100" s="243"/>
      <c r="BM100" s="243"/>
      <c r="BN100" s="243"/>
      <c r="BO100" s="243"/>
      <c r="BP100" s="243"/>
      <c r="BQ100" s="243"/>
      <c r="BR100" s="243"/>
      <c r="BS100" s="243"/>
      <c r="BT100" s="243"/>
      <c r="BU100" s="243"/>
      <c r="BV100" s="243"/>
      <c r="BW100" s="243"/>
      <c r="BX100" s="243"/>
      <c r="BY100" s="243"/>
      <c r="BZ100" s="243"/>
      <c r="CA100" s="243"/>
      <c r="CB100" s="243"/>
      <c r="CC100" s="243"/>
      <c r="CD100" s="243"/>
      <c r="CE100" s="243"/>
      <c r="CF100" s="243"/>
      <c r="CG100" s="243"/>
      <c r="CH100" s="243"/>
      <c r="CI100" s="243"/>
      <c r="CJ100" s="243"/>
      <c r="CK100" s="243"/>
      <c r="CL100" s="243"/>
      <c r="CM100" s="243"/>
      <c r="CN100" s="243"/>
    </row>
    <row r="101" spans="3:92" x14ac:dyDescent="0.25">
      <c r="C101" s="243"/>
      <c r="D101" s="243"/>
      <c r="E101" s="243"/>
      <c r="F101" s="243"/>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3"/>
      <c r="AZ101" s="243"/>
      <c r="BA101" s="243"/>
      <c r="BB101" s="243"/>
      <c r="BC101" s="243"/>
      <c r="BD101" s="243"/>
      <c r="BE101" s="243"/>
      <c r="BF101" s="243"/>
      <c r="BG101" s="243"/>
      <c r="BH101" s="243"/>
      <c r="BI101" s="243"/>
      <c r="BJ101" s="243"/>
      <c r="BK101" s="243"/>
      <c r="BL101" s="243"/>
      <c r="BM101" s="243"/>
      <c r="BN101" s="243"/>
      <c r="BO101" s="243"/>
      <c r="BP101" s="243"/>
      <c r="BQ101" s="243"/>
      <c r="BR101" s="243"/>
      <c r="BS101" s="243"/>
      <c r="BT101" s="243"/>
      <c r="BU101" s="243"/>
      <c r="BV101" s="243"/>
      <c r="BW101" s="243"/>
      <c r="BX101" s="243"/>
      <c r="BY101" s="243"/>
      <c r="BZ101" s="243"/>
      <c r="CA101" s="243"/>
      <c r="CB101" s="243"/>
      <c r="CC101" s="243"/>
      <c r="CD101" s="243"/>
      <c r="CE101" s="243"/>
      <c r="CF101" s="243"/>
      <c r="CG101" s="243"/>
      <c r="CH101" s="243"/>
      <c r="CI101" s="243"/>
      <c r="CJ101" s="243"/>
      <c r="CK101" s="243"/>
      <c r="CL101" s="243"/>
      <c r="CM101" s="243"/>
      <c r="CN101" s="243"/>
    </row>
    <row r="102" spans="3:92" x14ac:dyDescent="0.25">
      <c r="C102" s="243"/>
      <c r="D102" s="243"/>
      <c r="E102" s="243"/>
      <c r="F102" s="243"/>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3"/>
      <c r="AZ102" s="243"/>
      <c r="BA102" s="243"/>
      <c r="BB102" s="243"/>
      <c r="BC102" s="243"/>
      <c r="BD102" s="243"/>
      <c r="BE102" s="243"/>
      <c r="BF102" s="243"/>
      <c r="BG102" s="243"/>
      <c r="BH102" s="243"/>
      <c r="BI102" s="243"/>
      <c r="BJ102" s="243"/>
      <c r="BK102" s="243"/>
      <c r="BL102" s="243"/>
      <c r="BM102" s="243"/>
      <c r="BN102" s="243"/>
      <c r="BO102" s="243"/>
      <c r="BP102" s="243"/>
      <c r="BQ102" s="243"/>
      <c r="BR102" s="243"/>
      <c r="BS102" s="243"/>
      <c r="BT102" s="243"/>
      <c r="BU102" s="243"/>
      <c r="BV102" s="243"/>
      <c r="BW102" s="243"/>
      <c r="BX102" s="243"/>
      <c r="BY102" s="243"/>
      <c r="BZ102" s="243"/>
      <c r="CA102" s="243"/>
      <c r="CB102" s="243"/>
      <c r="CC102" s="243"/>
      <c r="CD102" s="243"/>
      <c r="CE102" s="243"/>
      <c r="CF102" s="243"/>
      <c r="CG102" s="243"/>
      <c r="CH102" s="243"/>
      <c r="CI102" s="243"/>
      <c r="CJ102" s="243"/>
      <c r="CK102" s="243"/>
      <c r="CL102" s="243"/>
      <c r="CM102" s="243"/>
      <c r="CN102" s="243"/>
    </row>
    <row r="103" spans="3:92" x14ac:dyDescent="0.25">
      <c r="C103" s="243"/>
      <c r="D103" s="243"/>
      <c r="E103" s="243"/>
      <c r="F103" s="243"/>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3"/>
      <c r="AZ103" s="243"/>
      <c r="BA103" s="243"/>
      <c r="BB103" s="243"/>
      <c r="BC103" s="243"/>
      <c r="BD103" s="243"/>
      <c r="BE103" s="243"/>
      <c r="BF103" s="243"/>
      <c r="BG103" s="243"/>
      <c r="BH103" s="243"/>
      <c r="BI103" s="243"/>
      <c r="BJ103" s="243"/>
      <c r="BK103" s="243"/>
      <c r="BL103" s="243"/>
      <c r="BM103" s="243"/>
      <c r="BN103" s="243"/>
      <c r="BO103" s="243"/>
      <c r="BP103" s="243"/>
      <c r="BQ103" s="243"/>
      <c r="BR103" s="243"/>
      <c r="BS103" s="243"/>
      <c r="BT103" s="243"/>
      <c r="BU103" s="243"/>
      <c r="BV103" s="243"/>
      <c r="BW103" s="243"/>
      <c r="BX103" s="243"/>
      <c r="BY103" s="243"/>
      <c r="BZ103" s="243"/>
      <c r="CA103" s="243"/>
      <c r="CB103" s="243"/>
      <c r="CC103" s="243"/>
      <c r="CD103" s="243"/>
      <c r="CE103" s="243"/>
      <c r="CF103" s="243"/>
      <c r="CG103" s="243"/>
      <c r="CH103" s="243"/>
      <c r="CI103" s="243"/>
      <c r="CJ103" s="243"/>
      <c r="CK103" s="243"/>
      <c r="CL103" s="243"/>
      <c r="CM103" s="243"/>
      <c r="CN103" s="243"/>
    </row>
    <row r="104" spans="3:92" x14ac:dyDescent="0.25">
      <c r="C104" s="243"/>
      <c r="D104" s="243"/>
      <c r="E104" s="243"/>
      <c r="F104" s="243"/>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3"/>
      <c r="AZ104" s="243"/>
      <c r="BA104" s="243"/>
      <c r="BB104" s="243"/>
      <c r="BC104" s="243"/>
      <c r="BD104" s="243"/>
      <c r="BE104" s="243"/>
      <c r="BF104" s="243"/>
      <c r="BG104" s="243"/>
      <c r="BH104" s="243"/>
      <c r="BI104" s="243"/>
      <c r="BJ104" s="243"/>
      <c r="BK104" s="243"/>
      <c r="BL104" s="243"/>
      <c r="BM104" s="243"/>
      <c r="BN104" s="243"/>
      <c r="BO104" s="243"/>
      <c r="BP104" s="243"/>
      <c r="BQ104" s="243"/>
      <c r="BR104" s="243"/>
      <c r="BS104" s="243"/>
      <c r="BT104" s="243"/>
      <c r="BU104" s="243"/>
      <c r="BV104" s="243"/>
      <c r="BW104" s="243"/>
      <c r="BX104" s="243"/>
      <c r="BY104" s="243"/>
      <c r="BZ104" s="243"/>
      <c r="CA104" s="243"/>
      <c r="CB104" s="243"/>
      <c r="CC104" s="243"/>
      <c r="CD104" s="243"/>
      <c r="CE104" s="243"/>
      <c r="CF104" s="243"/>
      <c r="CG104" s="243"/>
      <c r="CH104" s="243"/>
      <c r="CI104" s="243"/>
      <c r="CJ104" s="243"/>
      <c r="CK104" s="243"/>
      <c r="CL104" s="243"/>
      <c r="CM104" s="243"/>
      <c r="CN104" s="243"/>
    </row>
    <row r="105" spans="3:92" x14ac:dyDescent="0.25">
      <c r="C105" s="243"/>
      <c r="D105" s="243"/>
      <c r="E105" s="243"/>
      <c r="F105" s="243"/>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c r="AW105" s="243"/>
      <c r="AX105" s="243"/>
      <c r="AY105" s="243"/>
      <c r="AZ105" s="243"/>
      <c r="BA105" s="243"/>
      <c r="BB105" s="243"/>
      <c r="BC105" s="243"/>
      <c r="BD105" s="243"/>
      <c r="BE105" s="243"/>
      <c r="BF105" s="243"/>
      <c r="BG105" s="243"/>
      <c r="BH105" s="243"/>
      <c r="BI105" s="243"/>
      <c r="BJ105" s="243"/>
      <c r="BK105" s="243"/>
      <c r="BL105" s="243"/>
      <c r="BM105" s="243"/>
      <c r="BN105" s="243"/>
      <c r="BO105" s="243"/>
      <c r="BP105" s="243"/>
      <c r="BQ105" s="243"/>
      <c r="BR105" s="243"/>
      <c r="BS105" s="243"/>
      <c r="BT105" s="243"/>
      <c r="BU105" s="243"/>
      <c r="BV105" s="243"/>
      <c r="BW105" s="243"/>
      <c r="BX105" s="243"/>
      <c r="BY105" s="243"/>
      <c r="BZ105" s="243"/>
      <c r="CA105" s="243"/>
      <c r="CB105" s="243"/>
      <c r="CC105" s="243"/>
      <c r="CD105" s="243"/>
      <c r="CE105" s="243"/>
      <c r="CF105" s="243"/>
      <c r="CG105" s="243"/>
      <c r="CH105" s="243"/>
      <c r="CI105" s="243"/>
      <c r="CJ105" s="243"/>
      <c r="CK105" s="243"/>
      <c r="CL105" s="243"/>
      <c r="CM105" s="243"/>
      <c r="CN105" s="243"/>
    </row>
    <row r="106" spans="3:92" x14ac:dyDescent="0.25">
      <c r="C106" s="243"/>
      <c r="D106" s="243"/>
      <c r="E106" s="243"/>
      <c r="F106" s="243"/>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3"/>
      <c r="AY106" s="243"/>
      <c r="AZ106" s="243"/>
      <c r="BA106" s="243"/>
      <c r="BB106" s="243"/>
      <c r="BC106" s="243"/>
      <c r="BD106" s="243"/>
      <c r="BE106" s="243"/>
      <c r="BF106" s="243"/>
      <c r="BG106" s="243"/>
      <c r="BH106" s="243"/>
      <c r="BI106" s="243"/>
      <c r="BJ106" s="243"/>
      <c r="BK106" s="243"/>
      <c r="BL106" s="243"/>
      <c r="BM106" s="243"/>
      <c r="BN106" s="243"/>
      <c r="BO106" s="243"/>
      <c r="BP106" s="243"/>
      <c r="BQ106" s="243"/>
      <c r="BR106" s="243"/>
      <c r="BS106" s="243"/>
      <c r="BT106" s="243"/>
      <c r="BU106" s="243"/>
      <c r="BV106" s="243"/>
      <c r="BW106" s="243"/>
      <c r="BX106" s="243"/>
      <c r="BY106" s="243"/>
      <c r="BZ106" s="243"/>
      <c r="CA106" s="243"/>
      <c r="CB106" s="243"/>
      <c r="CC106" s="243"/>
      <c r="CD106" s="243"/>
      <c r="CE106" s="243"/>
      <c r="CF106" s="243"/>
      <c r="CG106" s="243"/>
      <c r="CH106" s="243"/>
      <c r="CI106" s="243"/>
      <c r="CJ106" s="243"/>
      <c r="CK106" s="243"/>
      <c r="CL106" s="243"/>
      <c r="CM106" s="243"/>
      <c r="CN106" s="243"/>
    </row>
    <row r="107" spans="3:92" x14ac:dyDescent="0.25">
      <c r="C107" s="243"/>
      <c r="D107" s="243"/>
      <c r="E107" s="243"/>
      <c r="F107" s="243"/>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c r="AW107" s="243"/>
      <c r="AX107" s="243"/>
      <c r="AY107" s="243"/>
      <c r="AZ107" s="243"/>
      <c r="BA107" s="243"/>
      <c r="BB107" s="243"/>
      <c r="BC107" s="243"/>
      <c r="BD107" s="243"/>
      <c r="BE107" s="243"/>
      <c r="BF107" s="243"/>
      <c r="BG107" s="243"/>
      <c r="BH107" s="243"/>
      <c r="BI107" s="243"/>
      <c r="BJ107" s="243"/>
      <c r="BK107" s="243"/>
      <c r="BL107" s="243"/>
      <c r="BM107" s="243"/>
      <c r="BN107" s="243"/>
      <c r="BO107" s="243"/>
      <c r="BP107" s="243"/>
      <c r="BQ107" s="243"/>
      <c r="BR107" s="243"/>
      <c r="BS107" s="243"/>
      <c r="BT107" s="243"/>
      <c r="BU107" s="243"/>
      <c r="BV107" s="243"/>
      <c r="BW107" s="243"/>
      <c r="BX107" s="243"/>
      <c r="BY107" s="243"/>
      <c r="BZ107" s="243"/>
      <c r="CA107" s="243"/>
      <c r="CB107" s="243"/>
      <c r="CC107" s="243"/>
      <c r="CD107" s="243"/>
      <c r="CE107" s="243"/>
      <c r="CF107" s="243"/>
      <c r="CG107" s="243"/>
      <c r="CH107" s="243"/>
      <c r="CI107" s="243"/>
      <c r="CJ107" s="243"/>
      <c r="CK107" s="243"/>
      <c r="CL107" s="243"/>
      <c r="CM107" s="243"/>
      <c r="CN107" s="243"/>
    </row>
    <row r="108" spans="3:92" x14ac:dyDescent="0.25">
      <c r="C108" s="243"/>
      <c r="D108" s="243"/>
      <c r="E108" s="243"/>
      <c r="F108" s="243"/>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c r="AW108" s="243"/>
      <c r="AX108" s="243"/>
      <c r="AY108" s="243"/>
      <c r="AZ108" s="243"/>
      <c r="BA108" s="243"/>
      <c r="BB108" s="243"/>
      <c r="BC108" s="243"/>
      <c r="BD108" s="243"/>
      <c r="BE108" s="243"/>
      <c r="BF108" s="243"/>
      <c r="BG108" s="243"/>
      <c r="BH108" s="243"/>
      <c r="BI108" s="243"/>
      <c r="BJ108" s="243"/>
      <c r="BK108" s="243"/>
      <c r="BL108" s="243"/>
      <c r="BM108" s="243"/>
      <c r="BN108" s="243"/>
      <c r="BO108" s="243"/>
      <c r="BP108" s="243"/>
      <c r="BQ108" s="243"/>
      <c r="BR108" s="243"/>
      <c r="BS108" s="243"/>
      <c r="BT108" s="243"/>
      <c r="BU108" s="243"/>
      <c r="BV108" s="243"/>
      <c r="BW108" s="243"/>
      <c r="BX108" s="243"/>
      <c r="BY108" s="243"/>
      <c r="BZ108" s="243"/>
      <c r="CA108" s="243"/>
      <c r="CB108" s="243"/>
      <c r="CC108" s="243"/>
      <c r="CD108" s="243"/>
      <c r="CE108" s="243"/>
      <c r="CF108" s="243"/>
      <c r="CG108" s="243"/>
      <c r="CH108" s="243"/>
      <c r="CI108" s="243"/>
      <c r="CJ108" s="243"/>
      <c r="CK108" s="243"/>
      <c r="CL108" s="243"/>
      <c r="CM108" s="243"/>
      <c r="CN108" s="243"/>
    </row>
    <row r="109" spans="3:92" x14ac:dyDescent="0.25">
      <c r="C109" s="243"/>
      <c r="D109" s="243"/>
      <c r="E109" s="243"/>
      <c r="F109" s="243"/>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3"/>
      <c r="AZ109" s="243"/>
      <c r="BA109" s="243"/>
      <c r="BB109" s="243"/>
      <c r="BC109" s="243"/>
      <c r="BD109" s="243"/>
      <c r="BE109" s="243"/>
      <c r="BF109" s="243"/>
      <c r="BG109" s="243"/>
      <c r="BH109" s="243"/>
      <c r="BI109" s="243"/>
      <c r="BJ109" s="243"/>
      <c r="BK109" s="243"/>
      <c r="BL109" s="243"/>
      <c r="BM109" s="243"/>
      <c r="BN109" s="243"/>
      <c r="BO109" s="243"/>
      <c r="BP109" s="243"/>
      <c r="BQ109" s="243"/>
      <c r="BR109" s="243"/>
      <c r="BS109" s="243"/>
      <c r="BT109" s="243"/>
      <c r="BU109" s="243"/>
      <c r="BV109" s="243"/>
      <c r="BW109" s="243"/>
      <c r="BX109" s="243"/>
      <c r="BY109" s="243"/>
      <c r="BZ109" s="243"/>
      <c r="CA109" s="243"/>
      <c r="CB109" s="243"/>
      <c r="CC109" s="243"/>
      <c r="CD109" s="243"/>
      <c r="CE109" s="243"/>
      <c r="CF109" s="243"/>
      <c r="CG109" s="243"/>
      <c r="CH109" s="243"/>
      <c r="CI109" s="243"/>
      <c r="CJ109" s="243"/>
      <c r="CK109" s="243"/>
      <c r="CL109" s="243"/>
      <c r="CM109" s="243"/>
      <c r="CN109" s="243"/>
    </row>
    <row r="110" spans="3:92" x14ac:dyDescent="0.25">
      <c r="C110" s="243"/>
      <c r="D110" s="243"/>
      <c r="E110" s="243"/>
      <c r="F110" s="243"/>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c r="AW110" s="243"/>
      <c r="AX110" s="243"/>
      <c r="AY110" s="243"/>
      <c r="AZ110" s="243"/>
      <c r="BA110" s="243"/>
      <c r="BB110" s="243"/>
      <c r="BC110" s="243"/>
      <c r="BD110" s="243"/>
      <c r="BE110" s="243"/>
      <c r="BF110" s="243"/>
      <c r="BG110" s="243"/>
      <c r="BH110" s="243"/>
      <c r="BI110" s="243"/>
      <c r="BJ110" s="243"/>
      <c r="BK110" s="243"/>
      <c r="BL110" s="243"/>
      <c r="BM110" s="243"/>
      <c r="BN110" s="243"/>
      <c r="BO110" s="243"/>
      <c r="BP110" s="243"/>
      <c r="BQ110" s="243"/>
      <c r="BR110" s="243"/>
      <c r="BS110" s="243"/>
      <c r="BT110" s="243"/>
      <c r="BU110" s="243"/>
      <c r="BV110" s="243"/>
      <c r="BW110" s="243"/>
      <c r="BX110" s="243"/>
      <c r="BY110" s="243"/>
      <c r="BZ110" s="243"/>
      <c r="CA110" s="243"/>
      <c r="CB110" s="243"/>
      <c r="CC110" s="243"/>
      <c r="CD110" s="243"/>
      <c r="CE110" s="243"/>
      <c r="CF110" s="243"/>
      <c r="CG110" s="243"/>
      <c r="CH110" s="243"/>
      <c r="CI110" s="243"/>
      <c r="CJ110" s="243"/>
      <c r="CK110" s="243"/>
      <c r="CL110" s="243"/>
      <c r="CM110" s="243"/>
      <c r="CN110" s="243"/>
    </row>
    <row r="111" spans="3:92" x14ac:dyDescent="0.25">
      <c r="C111" s="243"/>
      <c r="D111" s="243"/>
      <c r="E111" s="243"/>
      <c r="F111" s="243"/>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c r="AW111" s="243"/>
      <c r="AX111" s="243"/>
      <c r="AY111" s="243"/>
      <c r="AZ111" s="243"/>
      <c r="BA111" s="243"/>
      <c r="BB111" s="243"/>
      <c r="BC111" s="243"/>
      <c r="BD111" s="243"/>
      <c r="BE111" s="243"/>
      <c r="BF111" s="243"/>
      <c r="BG111" s="243"/>
      <c r="BH111" s="243"/>
      <c r="BI111" s="243"/>
      <c r="BJ111" s="243"/>
      <c r="BK111" s="243"/>
      <c r="BL111" s="243"/>
      <c r="BM111" s="243"/>
      <c r="BN111" s="243"/>
      <c r="BO111" s="243"/>
      <c r="BP111" s="243"/>
      <c r="BQ111" s="243"/>
      <c r="BR111" s="243"/>
      <c r="BS111" s="243"/>
      <c r="BT111" s="243"/>
      <c r="BU111" s="243"/>
      <c r="BV111" s="243"/>
      <c r="BW111" s="243"/>
      <c r="BX111" s="243"/>
      <c r="BY111" s="243"/>
      <c r="BZ111" s="243"/>
      <c r="CA111" s="243"/>
      <c r="CB111" s="243"/>
      <c r="CC111" s="243"/>
      <c r="CD111" s="243"/>
      <c r="CE111" s="243"/>
      <c r="CF111" s="243"/>
      <c r="CG111" s="243"/>
      <c r="CH111" s="243"/>
      <c r="CI111" s="243"/>
      <c r="CJ111" s="243"/>
      <c r="CK111" s="243"/>
      <c r="CL111" s="243"/>
      <c r="CM111" s="243"/>
      <c r="CN111" s="243"/>
    </row>
    <row r="112" spans="3:92" x14ac:dyDescent="0.25">
      <c r="C112" s="243"/>
      <c r="D112" s="243"/>
      <c r="E112" s="243"/>
      <c r="F112" s="243"/>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c r="AW112" s="243"/>
      <c r="AX112" s="243"/>
      <c r="AY112" s="243"/>
      <c r="AZ112" s="243"/>
      <c r="BA112" s="243"/>
      <c r="BB112" s="243"/>
      <c r="BC112" s="243"/>
      <c r="BD112" s="243"/>
      <c r="BE112" s="243"/>
      <c r="BF112" s="243"/>
      <c r="BG112" s="243"/>
      <c r="BH112" s="243"/>
      <c r="BI112" s="243"/>
      <c r="BJ112" s="243"/>
      <c r="BK112" s="243"/>
      <c r="BL112" s="243"/>
      <c r="BM112" s="243"/>
      <c r="BN112" s="243"/>
      <c r="BO112" s="243"/>
      <c r="BP112" s="243"/>
      <c r="BQ112" s="243"/>
      <c r="BR112" s="243"/>
      <c r="BS112" s="243"/>
      <c r="BT112" s="243"/>
      <c r="BU112" s="243"/>
      <c r="BV112" s="243"/>
      <c r="BW112" s="243"/>
      <c r="BX112" s="243"/>
      <c r="BY112" s="243"/>
      <c r="BZ112" s="243"/>
      <c r="CA112" s="243"/>
      <c r="CB112" s="243"/>
      <c r="CC112" s="243"/>
      <c r="CD112" s="243"/>
      <c r="CE112" s="243"/>
      <c r="CF112" s="243"/>
      <c r="CG112" s="243"/>
      <c r="CH112" s="243"/>
      <c r="CI112" s="243"/>
      <c r="CJ112" s="243"/>
      <c r="CK112" s="243"/>
      <c r="CL112" s="243"/>
      <c r="CM112" s="243"/>
      <c r="CN112" s="243"/>
    </row>
    <row r="113" spans="3:92" x14ac:dyDescent="0.25">
      <c r="C113" s="243"/>
      <c r="D113" s="243"/>
      <c r="E113" s="243"/>
      <c r="F113" s="243"/>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c r="AW113" s="243"/>
      <c r="AX113" s="243"/>
      <c r="AY113" s="243"/>
      <c r="AZ113" s="243"/>
      <c r="BA113" s="243"/>
      <c r="BB113" s="243"/>
      <c r="BC113" s="243"/>
      <c r="BD113" s="243"/>
      <c r="BE113" s="243"/>
      <c r="BF113" s="243"/>
      <c r="BG113" s="243"/>
      <c r="BH113" s="243"/>
      <c r="BI113" s="243"/>
      <c r="BJ113" s="243"/>
      <c r="BK113" s="243"/>
      <c r="BL113" s="243"/>
      <c r="BM113" s="243"/>
      <c r="BN113" s="243"/>
      <c r="BO113" s="243"/>
      <c r="BP113" s="243"/>
      <c r="BQ113" s="243"/>
      <c r="BR113" s="243"/>
      <c r="BS113" s="243"/>
      <c r="BT113" s="243"/>
      <c r="BU113" s="243"/>
      <c r="BV113" s="243"/>
      <c r="BW113" s="243"/>
      <c r="BX113" s="243"/>
      <c r="BY113" s="243"/>
      <c r="BZ113" s="243"/>
      <c r="CA113" s="243"/>
      <c r="CB113" s="243"/>
      <c r="CC113" s="243"/>
      <c r="CD113" s="243"/>
      <c r="CE113" s="243"/>
      <c r="CF113" s="243"/>
      <c r="CG113" s="243"/>
      <c r="CH113" s="243"/>
      <c r="CI113" s="243"/>
      <c r="CJ113" s="243"/>
      <c r="CK113" s="243"/>
      <c r="CL113" s="243"/>
      <c r="CM113" s="243"/>
      <c r="CN113" s="243"/>
    </row>
    <row r="114" spans="3:92" x14ac:dyDescent="0.25">
      <c r="C114" s="243"/>
      <c r="D114" s="243"/>
      <c r="E114" s="243"/>
      <c r="F114" s="243"/>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c r="AW114" s="243"/>
      <c r="AX114" s="243"/>
      <c r="AY114" s="243"/>
      <c r="AZ114" s="243"/>
      <c r="BA114" s="243"/>
      <c r="BB114" s="243"/>
      <c r="BC114" s="243"/>
      <c r="BD114" s="243"/>
      <c r="BE114" s="243"/>
      <c r="BF114" s="243"/>
      <c r="BG114" s="243"/>
      <c r="BH114" s="243"/>
      <c r="BI114" s="243"/>
      <c r="BJ114" s="243"/>
      <c r="BK114" s="243"/>
      <c r="BL114" s="243"/>
      <c r="BM114" s="243"/>
      <c r="BN114" s="243"/>
      <c r="BO114" s="243"/>
      <c r="BP114" s="243"/>
      <c r="BQ114" s="243"/>
      <c r="BR114" s="243"/>
      <c r="BS114" s="243"/>
      <c r="BT114" s="243"/>
      <c r="BU114" s="243"/>
      <c r="BV114" s="243"/>
      <c r="BW114" s="243"/>
      <c r="BX114" s="243"/>
      <c r="BY114" s="243"/>
      <c r="BZ114" s="243"/>
      <c r="CA114" s="243"/>
      <c r="CB114" s="243"/>
      <c r="CC114" s="243"/>
      <c r="CD114" s="243"/>
      <c r="CE114" s="243"/>
      <c r="CF114" s="243"/>
      <c r="CG114" s="243"/>
      <c r="CH114" s="243"/>
      <c r="CI114" s="243"/>
      <c r="CJ114" s="243"/>
      <c r="CK114" s="243"/>
      <c r="CL114" s="243"/>
      <c r="CM114" s="243"/>
      <c r="CN114" s="243"/>
    </row>
    <row r="115" spans="3:92" x14ac:dyDescent="0.25">
      <c r="C115" s="243"/>
      <c r="D115" s="243"/>
      <c r="E115" s="243"/>
      <c r="F115" s="243"/>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c r="AW115" s="243"/>
      <c r="AX115" s="243"/>
      <c r="AY115" s="243"/>
      <c r="AZ115" s="243"/>
      <c r="BA115" s="243"/>
      <c r="BB115" s="243"/>
      <c r="BC115" s="243"/>
      <c r="BD115" s="243"/>
      <c r="BE115" s="243"/>
      <c r="BF115" s="243"/>
      <c r="BG115" s="243"/>
      <c r="BH115" s="243"/>
      <c r="BI115" s="243"/>
      <c r="BJ115" s="243"/>
      <c r="BK115" s="243"/>
      <c r="BL115" s="243"/>
      <c r="BM115" s="243"/>
      <c r="BN115" s="243"/>
      <c r="BO115" s="243"/>
      <c r="BP115" s="243"/>
      <c r="BQ115" s="243"/>
      <c r="BR115" s="243"/>
      <c r="BS115" s="243"/>
      <c r="BT115" s="243"/>
      <c r="BU115" s="243"/>
      <c r="BV115" s="243"/>
      <c r="BW115" s="243"/>
      <c r="BX115" s="243"/>
      <c r="BY115" s="243"/>
      <c r="BZ115" s="243"/>
      <c r="CA115" s="243"/>
      <c r="CB115" s="243"/>
      <c r="CC115" s="243"/>
      <c r="CD115" s="243"/>
      <c r="CE115" s="243"/>
      <c r="CF115" s="243"/>
      <c r="CG115" s="243"/>
      <c r="CH115" s="243"/>
      <c r="CI115" s="243"/>
      <c r="CJ115" s="243"/>
      <c r="CK115" s="243"/>
      <c r="CL115" s="243"/>
      <c r="CM115" s="243"/>
      <c r="CN115" s="243"/>
    </row>
    <row r="116" spans="3:92" x14ac:dyDescent="0.25">
      <c r="C116" s="243"/>
      <c r="D116" s="243"/>
      <c r="E116" s="243"/>
      <c r="F116" s="243"/>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c r="AW116" s="243"/>
      <c r="AX116" s="243"/>
      <c r="AY116" s="243"/>
      <c r="AZ116" s="243"/>
      <c r="BA116" s="243"/>
      <c r="BB116" s="243"/>
      <c r="BC116" s="243"/>
      <c r="BD116" s="243"/>
      <c r="BE116" s="243"/>
      <c r="BF116" s="243"/>
      <c r="BG116" s="243"/>
      <c r="BH116" s="243"/>
      <c r="BI116" s="243"/>
      <c r="BJ116" s="243"/>
      <c r="BK116" s="243"/>
      <c r="BL116" s="243"/>
      <c r="BM116" s="243"/>
      <c r="BN116" s="243"/>
      <c r="BO116" s="243"/>
      <c r="BP116" s="243"/>
      <c r="BQ116" s="243"/>
      <c r="BR116" s="243"/>
      <c r="BS116" s="243"/>
      <c r="BT116" s="243"/>
      <c r="BU116" s="243"/>
      <c r="BV116" s="243"/>
      <c r="BW116" s="243"/>
      <c r="BX116" s="243"/>
      <c r="BY116" s="243"/>
      <c r="BZ116" s="243"/>
      <c r="CA116" s="243"/>
      <c r="CB116" s="243"/>
      <c r="CC116" s="243"/>
      <c r="CD116" s="243"/>
      <c r="CE116" s="243"/>
      <c r="CF116" s="243"/>
      <c r="CG116" s="243"/>
      <c r="CH116" s="243"/>
      <c r="CI116" s="243"/>
      <c r="CJ116" s="243"/>
      <c r="CK116" s="243"/>
      <c r="CL116" s="243"/>
      <c r="CM116" s="243"/>
      <c r="CN116" s="243"/>
    </row>
    <row r="117" spans="3:92" x14ac:dyDescent="0.25">
      <c r="C117" s="243"/>
      <c r="D117" s="243"/>
      <c r="E117" s="243"/>
      <c r="F117" s="243"/>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c r="AW117" s="243"/>
      <c r="AX117" s="243"/>
      <c r="AY117" s="243"/>
      <c r="AZ117" s="243"/>
      <c r="BA117" s="243"/>
      <c r="BB117" s="243"/>
      <c r="BC117" s="243"/>
      <c r="BD117" s="243"/>
      <c r="BE117" s="243"/>
      <c r="BF117" s="243"/>
      <c r="BG117" s="243"/>
      <c r="BH117" s="243"/>
      <c r="BI117" s="243"/>
      <c r="BJ117" s="243"/>
      <c r="BK117" s="243"/>
      <c r="BL117" s="243"/>
      <c r="BM117" s="243"/>
      <c r="BN117" s="243"/>
      <c r="BO117" s="243"/>
      <c r="BP117" s="243"/>
      <c r="BQ117" s="243"/>
      <c r="BR117" s="243"/>
      <c r="BS117" s="243"/>
      <c r="BT117" s="243"/>
      <c r="BU117" s="243"/>
      <c r="BV117" s="243"/>
      <c r="BW117" s="243"/>
      <c r="BX117" s="243"/>
      <c r="BY117" s="243"/>
      <c r="BZ117" s="243"/>
      <c r="CA117" s="243"/>
      <c r="CB117" s="243"/>
      <c r="CC117" s="243"/>
      <c r="CD117" s="243"/>
      <c r="CE117" s="243"/>
      <c r="CF117" s="243"/>
      <c r="CG117" s="243"/>
      <c r="CH117" s="243"/>
      <c r="CI117" s="243"/>
      <c r="CJ117" s="243"/>
      <c r="CK117" s="243"/>
      <c r="CL117" s="243"/>
      <c r="CM117" s="243"/>
      <c r="CN117" s="243"/>
    </row>
    <row r="118" spans="3:92" x14ac:dyDescent="0.25">
      <c r="C118" s="243"/>
      <c r="D118" s="243"/>
      <c r="E118" s="243"/>
      <c r="F118" s="243"/>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c r="AW118" s="243"/>
      <c r="AX118" s="243"/>
      <c r="AY118" s="243"/>
      <c r="AZ118" s="243"/>
      <c r="BA118" s="243"/>
      <c r="BB118" s="243"/>
      <c r="BC118" s="243"/>
      <c r="BD118" s="243"/>
      <c r="BE118" s="243"/>
      <c r="BF118" s="243"/>
      <c r="BG118" s="243"/>
      <c r="BH118" s="243"/>
      <c r="BI118" s="243"/>
      <c r="BJ118" s="243"/>
      <c r="BK118" s="243"/>
      <c r="BL118" s="243"/>
      <c r="BM118" s="243"/>
      <c r="BN118" s="243"/>
      <c r="BO118" s="243"/>
      <c r="BP118" s="243"/>
      <c r="BQ118" s="243"/>
      <c r="BR118" s="243"/>
      <c r="BS118" s="243"/>
      <c r="BT118" s="243"/>
      <c r="BU118" s="243"/>
      <c r="BV118" s="243"/>
      <c r="BW118" s="243"/>
      <c r="BX118" s="243"/>
      <c r="BY118" s="243"/>
      <c r="BZ118" s="243"/>
      <c r="CA118" s="243"/>
      <c r="CB118" s="243"/>
      <c r="CC118" s="243"/>
      <c r="CD118" s="243"/>
      <c r="CE118" s="243"/>
      <c r="CF118" s="243"/>
      <c r="CG118" s="243"/>
      <c r="CH118" s="243"/>
      <c r="CI118" s="243"/>
      <c r="CJ118" s="243"/>
      <c r="CK118" s="243"/>
      <c r="CL118" s="243"/>
      <c r="CM118" s="243"/>
      <c r="CN118" s="243"/>
    </row>
    <row r="119" spans="3:92" x14ac:dyDescent="0.25">
      <c r="C119" s="243"/>
      <c r="D119" s="243"/>
      <c r="E119" s="243"/>
      <c r="F119" s="243"/>
      <c r="G119" s="243" t="s">
        <v>20</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c r="AW119" s="243"/>
      <c r="AX119" s="243"/>
      <c r="AY119" s="243"/>
      <c r="AZ119" s="243"/>
      <c r="BA119" s="243"/>
      <c r="BB119" s="243"/>
      <c r="BC119" s="243"/>
      <c r="BD119" s="243"/>
      <c r="BE119" s="243"/>
      <c r="BF119" s="243"/>
      <c r="BG119" s="243"/>
      <c r="BH119" s="243"/>
      <c r="BI119" s="243"/>
      <c r="BJ119" s="243"/>
      <c r="BK119" s="243"/>
      <c r="BL119" s="243"/>
      <c r="BM119" s="243"/>
      <c r="BN119" s="243"/>
      <c r="BO119" s="243"/>
      <c r="BP119" s="243"/>
      <c r="BQ119" s="243"/>
      <c r="BR119" s="243"/>
      <c r="BS119" s="243"/>
      <c r="BT119" s="243"/>
      <c r="BU119" s="243"/>
      <c r="BV119" s="243"/>
      <c r="BW119" s="243"/>
      <c r="BX119" s="243"/>
      <c r="BY119" s="243"/>
      <c r="BZ119" s="243"/>
      <c r="CA119" s="243"/>
      <c r="CB119" s="243"/>
      <c r="CC119" s="243"/>
      <c r="CD119" s="243"/>
      <c r="CE119" s="243"/>
      <c r="CF119" s="243"/>
      <c r="CG119" s="243"/>
      <c r="CH119" s="243"/>
      <c r="CI119" s="243"/>
      <c r="CJ119" s="243"/>
      <c r="CK119" s="243"/>
      <c r="CL119" s="243"/>
      <c r="CM119" s="243"/>
      <c r="CN119" s="243"/>
    </row>
    <row r="120" spans="3:92" x14ac:dyDescent="0.25">
      <c r="C120" s="243"/>
      <c r="D120" s="243"/>
      <c r="E120" s="243"/>
      <c r="F120" s="243"/>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c r="AW120" s="243"/>
      <c r="AX120" s="243"/>
      <c r="AY120" s="243"/>
      <c r="AZ120" s="243"/>
      <c r="BA120" s="243"/>
      <c r="BB120" s="243"/>
      <c r="BC120" s="243"/>
      <c r="BD120" s="243"/>
      <c r="BE120" s="243"/>
      <c r="BF120" s="243"/>
      <c r="BG120" s="243"/>
      <c r="BH120" s="243"/>
      <c r="BI120" s="243"/>
      <c r="BJ120" s="243"/>
      <c r="BK120" s="243"/>
      <c r="BL120" s="243"/>
      <c r="BM120" s="243"/>
      <c r="BN120" s="243"/>
      <c r="BO120" s="243"/>
      <c r="BP120" s="243"/>
      <c r="BQ120" s="243"/>
      <c r="BR120" s="243"/>
      <c r="BS120" s="243"/>
      <c r="BT120" s="243"/>
      <c r="BU120" s="243"/>
      <c r="BV120" s="243"/>
      <c r="BW120" s="243"/>
      <c r="BX120" s="243"/>
      <c r="BY120" s="243"/>
      <c r="BZ120" s="243"/>
      <c r="CA120" s="243"/>
      <c r="CB120" s="243"/>
      <c r="CC120" s="243"/>
      <c r="CD120" s="243"/>
      <c r="CE120" s="243"/>
      <c r="CF120" s="243"/>
      <c r="CG120" s="243"/>
      <c r="CH120" s="243"/>
      <c r="CI120" s="243"/>
      <c r="CJ120" s="243"/>
      <c r="CK120" s="243"/>
      <c r="CL120" s="243"/>
      <c r="CM120" s="243"/>
      <c r="CN120" s="243"/>
    </row>
    <row r="121" spans="3:92" x14ac:dyDescent="0.25">
      <c r="C121" s="243"/>
      <c r="D121" s="243"/>
      <c r="E121" s="243"/>
      <c r="F121" s="243"/>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c r="AW121" s="243"/>
      <c r="AX121" s="243"/>
      <c r="AY121" s="243"/>
      <c r="AZ121" s="243"/>
      <c r="BA121" s="243"/>
      <c r="BB121" s="243"/>
      <c r="BC121" s="243"/>
      <c r="BD121" s="243"/>
      <c r="BE121" s="243"/>
      <c r="BF121" s="243"/>
      <c r="BG121" s="243"/>
      <c r="BH121" s="243"/>
      <c r="BI121" s="243"/>
      <c r="BJ121" s="243"/>
      <c r="BK121" s="243"/>
      <c r="BL121" s="243"/>
      <c r="BM121" s="243"/>
      <c r="BN121" s="243"/>
      <c r="BO121" s="243"/>
      <c r="BP121" s="243"/>
      <c r="BQ121" s="243"/>
      <c r="BR121" s="243"/>
      <c r="BS121" s="243"/>
      <c r="BT121" s="243"/>
      <c r="BU121" s="243"/>
      <c r="BV121" s="243"/>
      <c r="BW121" s="243"/>
      <c r="BX121" s="243"/>
      <c r="BY121" s="243"/>
      <c r="BZ121" s="243"/>
      <c r="CA121" s="243"/>
      <c r="CB121" s="243"/>
      <c r="CC121" s="243"/>
      <c r="CD121" s="243"/>
      <c r="CE121" s="243"/>
      <c r="CF121" s="243"/>
      <c r="CG121" s="243"/>
      <c r="CH121" s="243"/>
      <c r="CI121" s="243"/>
      <c r="CJ121" s="243"/>
      <c r="CK121" s="243"/>
      <c r="CL121" s="243"/>
      <c r="CM121" s="243"/>
      <c r="CN121" s="243"/>
    </row>
    <row r="122" spans="3:92" x14ac:dyDescent="0.25">
      <c r="C122" s="243"/>
      <c r="D122" s="243"/>
      <c r="E122" s="243"/>
      <c r="F122" s="243"/>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c r="AW122" s="243"/>
      <c r="AX122" s="243"/>
      <c r="AY122" s="243"/>
      <c r="AZ122" s="243"/>
      <c r="BA122" s="243"/>
      <c r="BB122" s="243"/>
      <c r="BC122" s="243"/>
      <c r="BD122" s="243"/>
      <c r="BE122" s="243"/>
      <c r="BF122" s="243"/>
      <c r="BG122" s="243"/>
      <c r="BH122" s="243"/>
      <c r="BI122" s="243"/>
      <c r="BJ122" s="243"/>
      <c r="BK122" s="243"/>
      <c r="BL122" s="243"/>
      <c r="BM122" s="243"/>
      <c r="BN122" s="243"/>
      <c r="BO122" s="243"/>
      <c r="BP122" s="243"/>
      <c r="BQ122" s="243"/>
      <c r="BR122" s="243"/>
      <c r="BS122" s="243"/>
      <c r="BT122" s="243"/>
      <c r="BU122" s="243"/>
      <c r="BV122" s="243"/>
      <c r="BW122" s="243"/>
      <c r="BX122" s="243"/>
      <c r="BY122" s="243"/>
      <c r="BZ122" s="243"/>
      <c r="CA122" s="243"/>
      <c r="CB122" s="243"/>
      <c r="CC122" s="243"/>
      <c r="CD122" s="243"/>
      <c r="CE122" s="243"/>
      <c r="CF122" s="243"/>
      <c r="CG122" s="243"/>
      <c r="CH122" s="243"/>
      <c r="CI122" s="243"/>
      <c r="CJ122" s="243"/>
      <c r="CK122" s="243"/>
      <c r="CL122" s="243"/>
      <c r="CM122" s="243"/>
      <c r="CN122" s="243"/>
    </row>
    <row r="123" spans="3:92" x14ac:dyDescent="0.25">
      <c r="C123" s="243"/>
      <c r="D123" s="243"/>
      <c r="E123" s="243"/>
      <c r="F123" s="243"/>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c r="AW123" s="243"/>
      <c r="AX123" s="243"/>
      <c r="AY123" s="243"/>
      <c r="AZ123" s="243"/>
      <c r="BA123" s="243"/>
      <c r="BB123" s="243"/>
      <c r="BC123" s="243"/>
      <c r="BD123" s="243"/>
      <c r="BE123" s="243"/>
      <c r="BF123" s="243"/>
      <c r="BG123" s="243"/>
      <c r="BH123" s="243"/>
      <c r="BI123" s="243"/>
      <c r="BJ123" s="243"/>
      <c r="BK123" s="243"/>
      <c r="BL123" s="243"/>
      <c r="BM123" s="243"/>
      <c r="BN123" s="243"/>
      <c r="BO123" s="243"/>
      <c r="BP123" s="243"/>
      <c r="BQ123" s="243"/>
      <c r="BR123" s="243"/>
      <c r="BS123" s="243"/>
      <c r="BT123" s="243"/>
      <c r="BU123" s="243"/>
      <c r="BV123" s="243"/>
      <c r="BW123" s="243"/>
      <c r="BX123" s="243"/>
      <c r="BY123" s="243"/>
      <c r="BZ123" s="243"/>
      <c r="CA123" s="243"/>
      <c r="CB123" s="243"/>
      <c r="CC123" s="243"/>
      <c r="CD123" s="243"/>
      <c r="CE123" s="243"/>
      <c r="CF123" s="243"/>
      <c r="CG123" s="243"/>
      <c r="CH123" s="243"/>
      <c r="CI123" s="243"/>
      <c r="CJ123" s="243"/>
      <c r="CK123" s="243"/>
      <c r="CL123" s="243"/>
      <c r="CM123" s="243"/>
      <c r="CN123" s="243"/>
    </row>
    <row r="124" spans="3:92" x14ac:dyDescent="0.25">
      <c r="C124" s="243"/>
      <c r="D124" s="243"/>
      <c r="E124" s="243"/>
      <c r="F124" s="243"/>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c r="AW124" s="243"/>
      <c r="AX124" s="243"/>
      <c r="AY124" s="243"/>
      <c r="AZ124" s="243"/>
      <c r="BA124" s="243"/>
      <c r="BB124" s="243"/>
      <c r="BC124" s="243"/>
      <c r="BD124" s="243"/>
      <c r="BE124" s="243"/>
      <c r="BF124" s="243"/>
      <c r="BG124" s="243"/>
      <c r="BH124" s="243"/>
      <c r="BI124" s="243"/>
      <c r="BJ124" s="243"/>
      <c r="BK124" s="243"/>
      <c r="BL124" s="243"/>
      <c r="BM124" s="243"/>
      <c r="BN124" s="243"/>
      <c r="BO124" s="243"/>
      <c r="BP124" s="243"/>
      <c r="BQ124" s="243"/>
      <c r="BR124" s="243"/>
      <c r="BS124" s="243"/>
      <c r="BT124" s="243"/>
      <c r="BU124" s="243"/>
      <c r="BV124" s="243"/>
      <c r="BW124" s="243"/>
      <c r="BX124" s="243"/>
      <c r="BY124" s="243"/>
      <c r="BZ124" s="243"/>
      <c r="CA124" s="243"/>
      <c r="CB124" s="243"/>
      <c r="CC124" s="243"/>
      <c r="CD124" s="243"/>
      <c r="CE124" s="243"/>
      <c r="CF124" s="243"/>
      <c r="CG124" s="243"/>
      <c r="CH124" s="243"/>
      <c r="CI124" s="243"/>
      <c r="CJ124" s="243"/>
      <c r="CK124" s="243"/>
      <c r="CL124" s="243"/>
      <c r="CM124" s="243"/>
      <c r="CN124" s="243"/>
    </row>
    <row r="125" spans="3:92" x14ac:dyDescent="0.25">
      <c r="C125" s="243"/>
      <c r="D125" s="243"/>
      <c r="E125" s="243"/>
      <c r="F125" s="243"/>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c r="AW125" s="243"/>
      <c r="AX125" s="243"/>
      <c r="AY125" s="243"/>
      <c r="AZ125" s="243"/>
      <c r="BA125" s="243"/>
      <c r="BB125" s="243"/>
      <c r="BC125" s="243"/>
      <c r="BD125" s="243"/>
      <c r="BE125" s="243"/>
      <c r="BF125" s="243"/>
      <c r="BG125" s="243"/>
      <c r="BH125" s="243"/>
      <c r="BI125" s="243"/>
      <c r="BJ125" s="243"/>
      <c r="BK125" s="243"/>
      <c r="BL125" s="243"/>
      <c r="BM125" s="243"/>
      <c r="BN125" s="243"/>
      <c r="BO125" s="243"/>
      <c r="BP125" s="243"/>
      <c r="BQ125" s="243"/>
      <c r="BR125" s="243"/>
      <c r="BS125" s="243"/>
      <c r="BT125" s="243"/>
      <c r="BU125" s="243"/>
      <c r="BV125" s="243"/>
      <c r="BW125" s="243"/>
      <c r="BX125" s="243"/>
      <c r="BY125" s="243"/>
      <c r="BZ125" s="243"/>
      <c r="CA125" s="243"/>
      <c r="CB125" s="243"/>
      <c r="CC125" s="243"/>
      <c r="CD125" s="243"/>
      <c r="CE125" s="243"/>
      <c r="CF125" s="243"/>
      <c r="CG125" s="243"/>
      <c r="CH125" s="243"/>
      <c r="CI125" s="243"/>
      <c r="CJ125" s="243"/>
      <c r="CK125" s="243"/>
      <c r="CL125" s="243"/>
      <c r="CM125" s="243"/>
      <c r="CN125" s="243"/>
    </row>
    <row r="126" spans="3:92" x14ac:dyDescent="0.25">
      <c r="C126" s="243"/>
      <c r="D126" s="243"/>
      <c r="E126" s="243"/>
      <c r="F126" s="243"/>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c r="AW126" s="243"/>
      <c r="AX126" s="243"/>
      <c r="AY126" s="243"/>
      <c r="AZ126" s="243"/>
      <c r="BA126" s="243"/>
      <c r="BB126" s="243"/>
      <c r="BC126" s="243"/>
      <c r="BD126" s="243"/>
      <c r="BE126" s="243"/>
      <c r="BF126" s="243"/>
      <c r="BG126" s="243"/>
      <c r="BH126" s="243"/>
      <c r="BI126" s="243"/>
      <c r="BJ126" s="243"/>
      <c r="BK126" s="243"/>
      <c r="BL126" s="243"/>
      <c r="BM126" s="243"/>
      <c r="BN126" s="243"/>
      <c r="BO126" s="243"/>
      <c r="BP126" s="243"/>
      <c r="BQ126" s="243"/>
      <c r="BR126" s="243"/>
      <c r="BS126" s="243"/>
      <c r="BT126" s="243"/>
      <c r="BU126" s="243"/>
      <c r="BV126" s="243"/>
      <c r="BW126" s="243"/>
      <c r="BX126" s="243"/>
      <c r="BY126" s="243"/>
      <c r="BZ126" s="243"/>
      <c r="CA126" s="243"/>
      <c r="CB126" s="243"/>
      <c r="CC126" s="243"/>
      <c r="CD126" s="243"/>
      <c r="CE126" s="243"/>
      <c r="CF126" s="243"/>
      <c r="CG126" s="243"/>
      <c r="CH126" s="243"/>
      <c r="CI126" s="243"/>
      <c r="CJ126" s="243"/>
      <c r="CK126" s="243"/>
      <c r="CL126" s="243"/>
      <c r="CM126" s="243"/>
      <c r="CN126" s="243"/>
    </row>
    <row r="127" spans="3:92" x14ac:dyDescent="0.25">
      <c r="C127" s="243"/>
      <c r="D127" s="243"/>
      <c r="E127" s="243"/>
      <c r="F127" s="243"/>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c r="AW127" s="243"/>
      <c r="AX127" s="243"/>
      <c r="AY127" s="243"/>
      <c r="AZ127" s="243"/>
      <c r="BA127" s="243"/>
      <c r="BB127" s="243"/>
      <c r="BC127" s="243"/>
      <c r="BD127" s="243"/>
      <c r="BE127" s="243"/>
      <c r="BF127" s="243"/>
      <c r="BG127" s="243"/>
      <c r="BH127" s="243"/>
      <c r="BI127" s="243"/>
      <c r="BJ127" s="243"/>
      <c r="BK127" s="243"/>
      <c r="BL127" s="243"/>
      <c r="BM127" s="243"/>
      <c r="BN127" s="243"/>
      <c r="BO127" s="243"/>
      <c r="BP127" s="243"/>
      <c r="BQ127" s="243"/>
      <c r="BR127" s="243"/>
      <c r="BS127" s="243"/>
      <c r="BT127" s="243"/>
      <c r="BU127" s="243"/>
      <c r="BV127" s="243"/>
      <c r="BW127" s="243"/>
      <c r="BX127" s="243"/>
      <c r="BY127" s="243"/>
      <c r="BZ127" s="243"/>
      <c r="CA127" s="243"/>
      <c r="CB127" s="243"/>
      <c r="CC127" s="243"/>
      <c r="CD127" s="243"/>
      <c r="CE127" s="243"/>
      <c r="CF127" s="243"/>
      <c r="CG127" s="243"/>
      <c r="CH127" s="243"/>
      <c r="CI127" s="243"/>
      <c r="CJ127" s="243"/>
      <c r="CK127" s="243"/>
      <c r="CL127" s="243"/>
      <c r="CM127" s="243"/>
      <c r="CN127" s="243"/>
    </row>
    <row r="128" spans="3:92" x14ac:dyDescent="0.25">
      <c r="C128" s="243"/>
      <c r="D128" s="243"/>
      <c r="E128" s="243"/>
      <c r="F128" s="243"/>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c r="AW128" s="243"/>
      <c r="AX128" s="243"/>
      <c r="AY128" s="243"/>
      <c r="AZ128" s="243"/>
      <c r="BA128" s="243"/>
      <c r="BB128" s="243"/>
      <c r="BC128" s="243"/>
      <c r="BD128" s="243"/>
      <c r="BE128" s="243"/>
      <c r="BF128" s="243"/>
      <c r="BG128" s="243"/>
      <c r="BH128" s="243"/>
      <c r="BI128" s="243"/>
      <c r="BJ128" s="243"/>
      <c r="BK128" s="243"/>
      <c r="BL128" s="243"/>
      <c r="BM128" s="243"/>
      <c r="BN128" s="243"/>
      <c r="BO128" s="243"/>
      <c r="BP128" s="243"/>
      <c r="BQ128" s="243"/>
      <c r="BR128" s="243"/>
      <c r="BS128" s="243"/>
      <c r="BT128" s="243"/>
      <c r="BU128" s="243"/>
      <c r="BV128" s="243"/>
      <c r="BW128" s="243"/>
      <c r="BX128" s="243"/>
      <c r="BY128" s="243"/>
      <c r="BZ128" s="243"/>
      <c r="CA128" s="243"/>
      <c r="CB128" s="243"/>
      <c r="CC128" s="243"/>
      <c r="CD128" s="243"/>
      <c r="CE128" s="243"/>
      <c r="CF128" s="243"/>
      <c r="CG128" s="243"/>
      <c r="CH128" s="243"/>
      <c r="CI128" s="243"/>
      <c r="CJ128" s="243"/>
      <c r="CK128" s="243"/>
      <c r="CL128" s="243"/>
      <c r="CM128" s="243"/>
      <c r="CN128" s="243"/>
    </row>
    <row r="129" spans="3:92" x14ac:dyDescent="0.25">
      <c r="C129" s="243"/>
      <c r="D129" s="243"/>
      <c r="E129" s="243"/>
      <c r="F129" s="243"/>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c r="AW129" s="243"/>
      <c r="AX129" s="243"/>
      <c r="AY129" s="243"/>
      <c r="AZ129" s="243"/>
      <c r="BA129" s="243"/>
      <c r="BB129" s="243"/>
      <c r="BC129" s="243"/>
      <c r="BD129" s="243"/>
      <c r="BE129" s="243"/>
      <c r="BF129" s="243"/>
      <c r="BG129" s="243"/>
      <c r="BH129" s="243"/>
      <c r="BI129" s="243"/>
      <c r="BJ129" s="243"/>
      <c r="BK129" s="243"/>
      <c r="BL129" s="243"/>
      <c r="BM129" s="243"/>
      <c r="BN129" s="243"/>
      <c r="BO129" s="243"/>
      <c r="BP129" s="243"/>
      <c r="BQ129" s="243"/>
      <c r="BR129" s="243"/>
      <c r="BS129" s="243"/>
      <c r="BT129" s="243"/>
      <c r="BU129" s="243"/>
      <c r="BV129" s="243"/>
      <c r="BW129" s="243"/>
      <c r="BX129" s="243"/>
      <c r="BY129" s="243"/>
      <c r="BZ129" s="243"/>
      <c r="CA129" s="243"/>
      <c r="CB129" s="243"/>
      <c r="CC129" s="243"/>
      <c r="CD129" s="243"/>
      <c r="CE129" s="243"/>
      <c r="CF129" s="243"/>
      <c r="CG129" s="243"/>
      <c r="CH129" s="243"/>
      <c r="CI129" s="243"/>
      <c r="CJ129" s="243"/>
      <c r="CK129" s="243"/>
      <c r="CL129" s="243"/>
      <c r="CM129" s="243"/>
      <c r="CN129" s="243"/>
    </row>
    <row r="130" spans="3:92" ht="18" x14ac:dyDescent="0.25">
      <c r="C130" s="243"/>
      <c r="D130" s="243"/>
      <c r="E130" s="258"/>
      <c r="F130" s="258"/>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c r="AW130" s="243"/>
      <c r="AX130" s="243"/>
      <c r="AY130" s="243"/>
      <c r="AZ130" s="243"/>
      <c r="BA130" s="243"/>
      <c r="BB130" s="243"/>
      <c r="BC130" s="243"/>
      <c r="BD130" s="243"/>
      <c r="BE130" s="243"/>
      <c r="BF130" s="243"/>
      <c r="BG130" s="243"/>
      <c r="BH130" s="243"/>
      <c r="BI130" s="243"/>
      <c r="BJ130" s="243"/>
      <c r="BK130" s="243"/>
      <c r="BL130" s="243"/>
      <c r="BM130" s="243"/>
      <c r="BN130" s="243"/>
      <c r="BO130" s="243"/>
      <c r="BP130" s="243"/>
      <c r="BQ130" s="243"/>
      <c r="BR130" s="243"/>
      <c r="BS130" s="243"/>
      <c r="BT130" s="243"/>
      <c r="BU130" s="243"/>
      <c r="BV130" s="243"/>
      <c r="BW130" s="243"/>
      <c r="BX130" s="243"/>
      <c r="BY130" s="243"/>
      <c r="BZ130" s="243"/>
      <c r="CA130" s="243"/>
      <c r="CB130" s="243"/>
      <c r="CC130" s="243"/>
      <c r="CD130" s="243"/>
      <c r="CE130" s="243"/>
      <c r="CF130" s="243"/>
      <c r="CG130" s="243"/>
      <c r="CH130" s="243"/>
      <c r="CI130" s="243"/>
      <c r="CJ130" s="243"/>
      <c r="CK130" s="243"/>
      <c r="CL130" s="243"/>
      <c r="CM130" s="243"/>
      <c r="CN130" s="243"/>
    </row>
    <row r="131" spans="3:92" x14ac:dyDescent="0.25">
      <c r="C131" s="243"/>
      <c r="D131" s="243"/>
      <c r="E131" s="243"/>
      <c r="F131" s="243"/>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c r="AW131" s="243"/>
      <c r="AX131" s="243"/>
      <c r="AY131" s="243"/>
      <c r="AZ131" s="243"/>
      <c r="BA131" s="243"/>
      <c r="BB131" s="243"/>
      <c r="BC131" s="243"/>
      <c r="BD131" s="243"/>
      <c r="BE131" s="243"/>
      <c r="BF131" s="243"/>
      <c r="BG131" s="243"/>
      <c r="BH131" s="243"/>
      <c r="BI131" s="243"/>
      <c r="BJ131" s="243"/>
      <c r="BK131" s="243"/>
      <c r="BL131" s="243"/>
      <c r="BM131" s="243"/>
      <c r="BN131" s="243"/>
      <c r="BO131" s="243"/>
      <c r="BP131" s="243"/>
      <c r="BQ131" s="243"/>
      <c r="BR131" s="243"/>
      <c r="BS131" s="243"/>
      <c r="BT131" s="243"/>
      <c r="BU131" s="243"/>
      <c r="BV131" s="243"/>
      <c r="BW131" s="243"/>
      <c r="BX131" s="243"/>
      <c r="BY131" s="243"/>
      <c r="BZ131" s="243"/>
      <c r="CA131" s="243"/>
      <c r="CB131" s="243"/>
      <c r="CC131" s="243"/>
      <c r="CD131" s="243"/>
      <c r="CE131" s="243"/>
      <c r="CF131" s="243"/>
      <c r="CG131" s="243"/>
      <c r="CH131" s="243"/>
      <c r="CI131" s="243"/>
      <c r="CJ131" s="243"/>
      <c r="CK131" s="243"/>
      <c r="CL131" s="243"/>
      <c r="CM131" s="243"/>
      <c r="CN131" s="243"/>
    </row>
    <row r="132" spans="3:92" x14ac:dyDescent="0.25">
      <c r="C132" s="243"/>
      <c r="D132" s="243"/>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c r="AW132" s="243"/>
      <c r="AX132" s="243"/>
      <c r="AY132" s="243"/>
      <c r="AZ132" s="243"/>
      <c r="BA132" s="243"/>
      <c r="BB132" s="243"/>
      <c r="BC132" s="243"/>
      <c r="BD132" s="243"/>
      <c r="BE132" s="243"/>
      <c r="BF132" s="243"/>
      <c r="BG132" s="243"/>
      <c r="BH132" s="243"/>
      <c r="BI132" s="243"/>
      <c r="BJ132" s="243"/>
      <c r="BK132" s="243"/>
      <c r="BL132" s="243"/>
      <c r="BM132" s="243"/>
      <c r="BN132" s="243"/>
      <c r="BO132" s="243"/>
      <c r="BP132" s="243"/>
      <c r="BQ132" s="243"/>
      <c r="BR132" s="243"/>
      <c r="BS132" s="243"/>
      <c r="BT132" s="243"/>
      <c r="BU132" s="243"/>
      <c r="BV132" s="243"/>
      <c r="BW132" s="243"/>
      <c r="BX132" s="243"/>
      <c r="BY132" s="243"/>
      <c r="BZ132" s="243"/>
      <c r="CA132" s="243"/>
      <c r="CB132" s="243"/>
      <c r="CC132" s="243"/>
      <c r="CD132" s="243"/>
      <c r="CE132" s="243"/>
      <c r="CF132" s="243"/>
      <c r="CG132" s="243"/>
      <c r="CH132" s="243"/>
      <c r="CI132" s="243"/>
      <c r="CJ132" s="243"/>
      <c r="CK132" s="243"/>
      <c r="CL132" s="243"/>
      <c r="CM132" s="243"/>
      <c r="CN132" s="243"/>
    </row>
    <row r="133" spans="3:92" x14ac:dyDescent="0.25">
      <c r="C133" s="243"/>
      <c r="D133" s="243"/>
      <c r="E133" s="243"/>
      <c r="F133" s="243"/>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c r="AW133" s="243"/>
      <c r="AX133" s="243"/>
      <c r="AY133" s="243"/>
      <c r="AZ133" s="243"/>
      <c r="BA133" s="243"/>
      <c r="BB133" s="243"/>
      <c r="BC133" s="243"/>
      <c r="BD133" s="243"/>
      <c r="BE133" s="243"/>
      <c r="BF133" s="243"/>
      <c r="BG133" s="243"/>
      <c r="BH133" s="243"/>
      <c r="BI133" s="243"/>
      <c r="BJ133" s="243"/>
      <c r="BK133" s="243"/>
      <c r="BL133" s="243"/>
      <c r="BM133" s="243"/>
      <c r="BN133" s="243"/>
      <c r="BO133" s="243"/>
      <c r="BP133" s="243"/>
      <c r="BQ133" s="243"/>
      <c r="BR133" s="243"/>
      <c r="BS133" s="243"/>
      <c r="BT133" s="243"/>
      <c r="BU133" s="243"/>
      <c r="BV133" s="243"/>
      <c r="BW133" s="243"/>
      <c r="BX133" s="243"/>
      <c r="BY133" s="243"/>
      <c r="BZ133" s="243"/>
      <c r="CA133" s="243"/>
      <c r="CB133" s="243"/>
      <c r="CC133" s="243"/>
      <c r="CD133" s="243"/>
      <c r="CE133" s="243"/>
      <c r="CF133" s="243"/>
      <c r="CG133" s="243"/>
      <c r="CH133" s="243"/>
      <c r="CI133" s="243"/>
      <c r="CJ133" s="243"/>
      <c r="CK133" s="243"/>
      <c r="CL133" s="243"/>
      <c r="CM133" s="243"/>
      <c r="CN133" s="243"/>
    </row>
    <row r="134" spans="3:92" x14ac:dyDescent="0.25">
      <c r="C134" s="243"/>
      <c r="D134" s="243"/>
      <c r="E134" s="243"/>
      <c r="F134" s="243"/>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c r="AW134" s="243"/>
      <c r="AX134" s="243"/>
      <c r="AY134" s="243"/>
      <c r="AZ134" s="243"/>
      <c r="BA134" s="243"/>
      <c r="BB134" s="243"/>
      <c r="BC134" s="243"/>
      <c r="BD134" s="243"/>
      <c r="BE134" s="243"/>
      <c r="BF134" s="243"/>
      <c r="BG134" s="243"/>
      <c r="BH134" s="243"/>
      <c r="BI134" s="243"/>
      <c r="BJ134" s="243"/>
      <c r="BK134" s="243"/>
      <c r="BL134" s="243"/>
      <c r="BM134" s="243"/>
      <c r="BN134" s="243"/>
      <c r="BO134" s="243"/>
      <c r="BP134" s="243"/>
      <c r="BQ134" s="243"/>
      <c r="BR134" s="243"/>
      <c r="BS134" s="243"/>
      <c r="BT134" s="243"/>
      <c r="BU134" s="243"/>
      <c r="BV134" s="243"/>
      <c r="BW134" s="243"/>
      <c r="BX134" s="243"/>
      <c r="BY134" s="243"/>
      <c r="BZ134" s="243"/>
      <c r="CA134" s="243"/>
      <c r="CB134" s="243"/>
      <c r="CC134" s="243"/>
      <c r="CD134" s="243"/>
      <c r="CE134" s="243"/>
      <c r="CF134" s="243"/>
      <c r="CG134" s="243"/>
      <c r="CH134" s="243"/>
      <c r="CI134" s="243"/>
      <c r="CJ134" s="243"/>
      <c r="CK134" s="243"/>
      <c r="CL134" s="243"/>
      <c r="CM134" s="243"/>
      <c r="CN134" s="243"/>
    </row>
    <row r="135" spans="3:92" x14ac:dyDescent="0.25">
      <c r="C135" s="243"/>
      <c r="D135" s="243"/>
      <c r="E135" s="243"/>
      <c r="F135" s="243"/>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c r="AW135" s="243"/>
      <c r="AX135" s="243"/>
      <c r="AY135" s="243"/>
      <c r="AZ135" s="243"/>
      <c r="BA135" s="243"/>
      <c r="BB135" s="243"/>
      <c r="BC135" s="243"/>
      <c r="BD135" s="243"/>
      <c r="BE135" s="243"/>
      <c r="BF135" s="243"/>
      <c r="BG135" s="243"/>
      <c r="BH135" s="243"/>
      <c r="BI135" s="243"/>
      <c r="BJ135" s="243"/>
      <c r="BK135" s="243"/>
      <c r="BL135" s="243"/>
      <c r="BM135" s="243"/>
      <c r="BN135" s="243"/>
      <c r="BO135" s="243"/>
      <c r="BP135" s="243"/>
      <c r="BQ135" s="243"/>
      <c r="BR135" s="243"/>
      <c r="BS135" s="243"/>
      <c r="BT135" s="243"/>
      <c r="BU135" s="243"/>
      <c r="BV135" s="243"/>
      <c r="BW135" s="243"/>
      <c r="BX135" s="243"/>
      <c r="BY135" s="243"/>
      <c r="BZ135" s="243"/>
      <c r="CA135" s="243"/>
      <c r="CB135" s="243"/>
      <c r="CC135" s="243"/>
      <c r="CD135" s="243"/>
      <c r="CE135" s="243"/>
      <c r="CF135" s="243"/>
      <c r="CG135" s="243"/>
      <c r="CH135" s="243"/>
      <c r="CI135" s="243"/>
      <c r="CJ135" s="243"/>
      <c r="CK135" s="243"/>
      <c r="CL135" s="243"/>
      <c r="CM135" s="243"/>
      <c r="CN135" s="243"/>
    </row>
    <row r="136" spans="3:92" x14ac:dyDescent="0.25">
      <c r="C136" s="243"/>
      <c r="D136" s="243"/>
      <c r="E136" s="243"/>
      <c r="F136" s="243"/>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c r="AW136" s="243"/>
      <c r="AX136" s="243"/>
      <c r="AY136" s="243"/>
      <c r="AZ136" s="243"/>
      <c r="BA136" s="243"/>
      <c r="BB136" s="243"/>
      <c r="BC136" s="243"/>
      <c r="BD136" s="243"/>
      <c r="BE136" s="243"/>
      <c r="BF136" s="243"/>
      <c r="BG136" s="243"/>
      <c r="BH136" s="243"/>
      <c r="BI136" s="243"/>
      <c r="BJ136" s="243"/>
      <c r="BK136" s="243"/>
      <c r="BL136" s="243"/>
      <c r="BM136" s="243"/>
      <c r="BN136" s="243"/>
      <c r="BO136" s="243"/>
      <c r="BP136" s="243"/>
      <c r="BQ136" s="243"/>
      <c r="BR136" s="243"/>
      <c r="BS136" s="243"/>
      <c r="BT136" s="243"/>
      <c r="BU136" s="243"/>
      <c r="BV136" s="243"/>
      <c r="BW136" s="243"/>
      <c r="BX136" s="243"/>
      <c r="BY136" s="243"/>
      <c r="BZ136" s="243"/>
      <c r="CA136" s="243"/>
      <c r="CB136" s="243"/>
      <c r="CC136" s="243"/>
      <c r="CD136" s="243"/>
      <c r="CE136" s="243"/>
      <c r="CF136" s="243"/>
      <c r="CG136" s="243"/>
      <c r="CH136" s="243"/>
      <c r="CI136" s="243"/>
      <c r="CJ136" s="243"/>
      <c r="CK136" s="243"/>
      <c r="CL136" s="243"/>
      <c r="CM136" s="243"/>
      <c r="CN136" s="243"/>
    </row>
    <row r="137" spans="3:92" x14ac:dyDescent="0.25">
      <c r="C137" s="243"/>
      <c r="D137" s="243"/>
      <c r="E137" s="243"/>
      <c r="F137" s="243"/>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c r="AW137" s="243"/>
      <c r="AX137" s="243"/>
      <c r="AY137" s="243"/>
      <c r="AZ137" s="243"/>
      <c r="BA137" s="243"/>
      <c r="BB137" s="243"/>
      <c r="BC137" s="243"/>
      <c r="BD137" s="243"/>
      <c r="BE137" s="243"/>
      <c r="BF137" s="243"/>
      <c r="BG137" s="243"/>
      <c r="BH137" s="243"/>
      <c r="BI137" s="243"/>
      <c r="BJ137" s="243"/>
      <c r="BK137" s="243"/>
      <c r="BL137" s="243"/>
      <c r="BM137" s="243"/>
      <c r="BN137" s="243"/>
      <c r="BO137" s="243"/>
      <c r="BP137" s="243"/>
      <c r="BQ137" s="243"/>
      <c r="BR137" s="243"/>
      <c r="BS137" s="243"/>
      <c r="BT137" s="243"/>
      <c r="BU137" s="243"/>
      <c r="BV137" s="243"/>
      <c r="BW137" s="243"/>
      <c r="BX137" s="243"/>
      <c r="BY137" s="243"/>
      <c r="BZ137" s="243"/>
      <c r="CA137" s="243"/>
      <c r="CB137" s="243"/>
      <c r="CC137" s="243"/>
      <c r="CD137" s="243"/>
      <c r="CE137" s="243"/>
      <c r="CF137" s="243"/>
      <c r="CG137" s="243"/>
      <c r="CH137" s="243"/>
      <c r="CI137" s="243"/>
      <c r="CJ137" s="243"/>
      <c r="CK137" s="243"/>
      <c r="CL137" s="243"/>
      <c r="CM137" s="243"/>
      <c r="CN137" s="243"/>
    </row>
    <row r="138" spans="3:92" x14ac:dyDescent="0.25">
      <c r="C138" s="243"/>
      <c r="D138" s="243"/>
      <c r="E138" s="243"/>
      <c r="F138" s="243"/>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c r="AW138" s="243"/>
      <c r="AX138" s="243"/>
      <c r="AY138" s="243"/>
      <c r="AZ138" s="243"/>
      <c r="BA138" s="243"/>
      <c r="BB138" s="243"/>
      <c r="BC138" s="243"/>
      <c r="BD138" s="243"/>
      <c r="BE138" s="243"/>
      <c r="BF138" s="243"/>
      <c r="BG138" s="243"/>
      <c r="BH138" s="243"/>
      <c r="BI138" s="243"/>
      <c r="BJ138" s="243"/>
      <c r="BK138" s="243"/>
      <c r="BL138" s="243"/>
      <c r="BM138" s="243"/>
      <c r="BN138" s="243"/>
      <c r="BO138" s="243"/>
      <c r="BP138" s="243"/>
      <c r="BQ138" s="243"/>
      <c r="BR138" s="243"/>
      <c r="BS138" s="243"/>
      <c r="BT138" s="243"/>
      <c r="BU138" s="243"/>
      <c r="BV138" s="243"/>
      <c r="BW138" s="243"/>
      <c r="BX138" s="243"/>
      <c r="BY138" s="243"/>
      <c r="BZ138" s="243"/>
      <c r="CA138" s="243"/>
      <c r="CB138" s="243"/>
      <c r="CC138" s="243"/>
      <c r="CD138" s="243"/>
      <c r="CE138" s="243"/>
      <c r="CF138" s="243"/>
      <c r="CG138" s="243"/>
      <c r="CH138" s="243"/>
      <c r="CI138" s="243"/>
      <c r="CJ138" s="243"/>
      <c r="CK138" s="243"/>
      <c r="CL138" s="243"/>
      <c r="CM138" s="243"/>
      <c r="CN138" s="243"/>
    </row>
    <row r="139" spans="3:92" x14ac:dyDescent="0.25">
      <c r="C139" s="243"/>
      <c r="D139" s="243"/>
      <c r="E139" s="243"/>
      <c r="F139" s="243"/>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c r="AW139" s="243"/>
      <c r="AX139" s="243"/>
      <c r="AY139" s="243"/>
      <c r="AZ139" s="243"/>
      <c r="BA139" s="243"/>
      <c r="BB139" s="243"/>
      <c r="BC139" s="243"/>
      <c r="BD139" s="243"/>
      <c r="BE139" s="243"/>
      <c r="BF139" s="243"/>
      <c r="BG139" s="243"/>
      <c r="BH139" s="243"/>
      <c r="BI139" s="243"/>
      <c r="BJ139" s="243"/>
      <c r="BK139" s="243"/>
      <c r="BL139" s="243"/>
      <c r="BM139" s="243"/>
      <c r="BN139" s="243"/>
      <c r="BO139" s="243"/>
      <c r="BP139" s="243"/>
      <c r="BQ139" s="243"/>
      <c r="BR139" s="243"/>
      <c r="BS139" s="243"/>
      <c r="BT139" s="243"/>
      <c r="BU139" s="243"/>
      <c r="BV139" s="243"/>
      <c r="BW139" s="243"/>
      <c r="BX139" s="243"/>
      <c r="BY139" s="243"/>
      <c r="BZ139" s="243"/>
      <c r="CA139" s="243"/>
      <c r="CB139" s="243"/>
      <c r="CC139" s="243"/>
      <c r="CD139" s="243"/>
      <c r="CE139" s="243"/>
      <c r="CF139" s="243"/>
      <c r="CG139" s="243"/>
      <c r="CH139" s="243"/>
      <c r="CI139" s="243"/>
      <c r="CJ139" s="243"/>
      <c r="CK139" s="243"/>
      <c r="CL139" s="243"/>
      <c r="CM139" s="243"/>
      <c r="CN139" s="243"/>
    </row>
    <row r="140" spans="3:92" x14ac:dyDescent="0.25">
      <c r="C140" s="243"/>
      <c r="D140" s="243"/>
      <c r="E140" s="243"/>
      <c r="F140" s="243"/>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c r="AW140" s="243"/>
      <c r="AX140" s="243"/>
      <c r="AY140" s="243"/>
      <c r="AZ140" s="243"/>
      <c r="BA140" s="243"/>
      <c r="BB140" s="243"/>
      <c r="BC140" s="243"/>
      <c r="BD140" s="243"/>
      <c r="BE140" s="243"/>
      <c r="BF140" s="243"/>
      <c r="BG140" s="243"/>
      <c r="BH140" s="243"/>
      <c r="BI140" s="243"/>
      <c r="BJ140" s="243"/>
      <c r="BK140" s="243"/>
      <c r="BL140" s="243"/>
      <c r="BM140" s="243"/>
      <c r="BN140" s="243"/>
      <c r="BO140" s="243"/>
      <c r="BP140" s="243"/>
      <c r="BQ140" s="243"/>
      <c r="BR140" s="243"/>
      <c r="BS140" s="243"/>
      <c r="BT140" s="243"/>
      <c r="BU140" s="243"/>
      <c r="BV140" s="243"/>
      <c r="BW140" s="243"/>
      <c r="BX140" s="243"/>
      <c r="BY140" s="243"/>
      <c r="BZ140" s="243"/>
      <c r="CA140" s="243"/>
      <c r="CB140" s="243"/>
      <c r="CC140" s="243"/>
      <c r="CD140" s="243"/>
      <c r="CE140" s="243"/>
      <c r="CF140" s="243"/>
      <c r="CG140" s="243"/>
      <c r="CH140" s="243"/>
      <c r="CI140" s="243"/>
      <c r="CJ140" s="243"/>
      <c r="CK140" s="243"/>
      <c r="CL140" s="243"/>
      <c r="CM140" s="243"/>
      <c r="CN140" s="243"/>
    </row>
    <row r="141" spans="3:92" x14ac:dyDescent="0.25">
      <c r="C141" s="243"/>
      <c r="D141" s="243"/>
      <c r="E141" s="243"/>
      <c r="F141" s="243"/>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c r="AW141" s="243"/>
      <c r="AX141" s="243"/>
      <c r="AY141" s="243"/>
      <c r="AZ141" s="243"/>
      <c r="BA141" s="243"/>
      <c r="BB141" s="243"/>
      <c r="BC141" s="243"/>
      <c r="BD141" s="243"/>
      <c r="BE141" s="243"/>
      <c r="BF141" s="243"/>
      <c r="BG141" s="243"/>
      <c r="BH141" s="243"/>
      <c r="BI141" s="243"/>
      <c r="BJ141" s="243"/>
      <c r="BK141" s="243"/>
      <c r="BL141" s="243"/>
      <c r="BM141" s="243"/>
      <c r="BN141" s="243"/>
      <c r="BO141" s="243"/>
      <c r="BP141" s="243"/>
      <c r="BQ141" s="243"/>
      <c r="BR141" s="243"/>
      <c r="BS141" s="243"/>
      <c r="BT141" s="243"/>
      <c r="BU141" s="243"/>
      <c r="BV141" s="243"/>
      <c r="BW141" s="243"/>
      <c r="BX141" s="243"/>
      <c r="BY141" s="243"/>
      <c r="BZ141" s="243"/>
      <c r="CA141" s="243"/>
      <c r="CB141" s="243"/>
      <c r="CC141" s="243"/>
      <c r="CD141" s="243"/>
      <c r="CE141" s="243"/>
      <c r="CF141" s="243"/>
      <c r="CG141" s="243"/>
      <c r="CH141" s="243"/>
      <c r="CI141" s="243"/>
      <c r="CJ141" s="243"/>
      <c r="CK141" s="243"/>
      <c r="CL141" s="243"/>
      <c r="CM141" s="243"/>
      <c r="CN141" s="243"/>
    </row>
    <row r="142" spans="3:92" x14ac:dyDescent="0.25">
      <c r="C142" s="243"/>
      <c r="D142" s="243"/>
      <c r="E142" s="243"/>
      <c r="F142" s="243"/>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c r="AW142" s="243"/>
      <c r="AX142" s="243"/>
      <c r="AY142" s="243"/>
      <c r="AZ142" s="243"/>
      <c r="BA142" s="243"/>
      <c r="BB142" s="243"/>
      <c r="BC142" s="243"/>
      <c r="BD142" s="243"/>
      <c r="BE142" s="243"/>
      <c r="BF142" s="243"/>
      <c r="BG142" s="243"/>
      <c r="BH142" s="243"/>
      <c r="BI142" s="243"/>
      <c r="BJ142" s="243"/>
      <c r="BK142" s="243"/>
      <c r="BL142" s="243"/>
      <c r="BM142" s="243"/>
      <c r="BN142" s="243"/>
      <c r="BO142" s="243"/>
      <c r="BP142" s="243"/>
      <c r="BQ142" s="243"/>
      <c r="BR142" s="243"/>
      <c r="BS142" s="243"/>
      <c r="BT142" s="243"/>
      <c r="BU142" s="243"/>
      <c r="BV142" s="243"/>
      <c r="BW142" s="243"/>
      <c r="BX142" s="243"/>
      <c r="BY142" s="243"/>
      <c r="BZ142" s="243"/>
      <c r="CA142" s="243"/>
      <c r="CB142" s="243"/>
      <c r="CC142" s="243"/>
      <c r="CD142" s="243"/>
      <c r="CE142" s="243"/>
      <c r="CF142" s="243"/>
      <c r="CG142" s="243"/>
      <c r="CH142" s="243"/>
      <c r="CI142" s="243"/>
      <c r="CJ142" s="243"/>
      <c r="CK142" s="243"/>
      <c r="CL142" s="243"/>
      <c r="CM142" s="243"/>
      <c r="CN142" s="243"/>
    </row>
    <row r="143" spans="3:92" x14ac:dyDescent="0.25">
      <c r="C143" s="243"/>
      <c r="D143" s="243"/>
      <c r="E143" s="243"/>
      <c r="F143" s="243"/>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c r="AW143" s="243"/>
      <c r="AX143" s="243"/>
      <c r="AY143" s="243"/>
      <c r="AZ143" s="243"/>
      <c r="BA143" s="243"/>
      <c r="BB143" s="243"/>
      <c r="BC143" s="243"/>
      <c r="BD143" s="243"/>
      <c r="BE143" s="243"/>
      <c r="BF143" s="243"/>
      <c r="BG143" s="243"/>
      <c r="BH143" s="243"/>
      <c r="BI143" s="243"/>
      <c r="BJ143" s="243"/>
      <c r="BK143" s="243"/>
      <c r="BL143" s="243"/>
      <c r="BM143" s="243"/>
      <c r="BN143" s="243"/>
      <c r="BO143" s="243"/>
      <c r="BP143" s="243"/>
      <c r="BQ143" s="243"/>
      <c r="BR143" s="243"/>
      <c r="BS143" s="243"/>
      <c r="BT143" s="243"/>
      <c r="BU143" s="243"/>
      <c r="BV143" s="243"/>
      <c r="BW143" s="243"/>
      <c r="BX143" s="243"/>
      <c r="BY143" s="243"/>
      <c r="BZ143" s="243"/>
      <c r="CA143" s="243"/>
      <c r="CB143" s="243"/>
      <c r="CC143" s="243"/>
      <c r="CD143" s="243"/>
      <c r="CE143" s="243"/>
      <c r="CF143" s="243"/>
      <c r="CG143" s="243"/>
      <c r="CH143" s="243"/>
      <c r="CI143" s="243"/>
      <c r="CJ143" s="243"/>
      <c r="CK143" s="243"/>
      <c r="CL143" s="243"/>
      <c r="CM143" s="243"/>
      <c r="CN143" s="243"/>
    </row>
    <row r="144" spans="3:92" x14ac:dyDescent="0.25">
      <c r="C144" s="243"/>
      <c r="D144" s="243"/>
      <c r="E144" s="243"/>
      <c r="F144" s="243"/>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c r="AW144" s="243"/>
      <c r="AX144" s="243"/>
      <c r="AY144" s="243"/>
      <c r="AZ144" s="243"/>
      <c r="BA144" s="243"/>
      <c r="BB144" s="243"/>
      <c r="BC144" s="243"/>
      <c r="BD144" s="243"/>
      <c r="BE144" s="243"/>
      <c r="BF144" s="243"/>
      <c r="BG144" s="243"/>
      <c r="BH144" s="243"/>
      <c r="BI144" s="243"/>
      <c r="BJ144" s="243"/>
      <c r="BK144" s="243"/>
      <c r="BL144" s="243"/>
      <c r="BM144" s="243"/>
      <c r="BN144" s="243"/>
      <c r="BO144" s="243"/>
      <c r="BP144" s="243"/>
      <c r="BQ144" s="243"/>
      <c r="BR144" s="243"/>
      <c r="BS144" s="243"/>
      <c r="BT144" s="243"/>
      <c r="BU144" s="243"/>
      <c r="BV144" s="243"/>
      <c r="BW144" s="243"/>
      <c r="BX144" s="243"/>
      <c r="BY144" s="243"/>
      <c r="BZ144" s="243"/>
      <c r="CA144" s="243"/>
      <c r="CB144" s="243"/>
      <c r="CC144" s="243"/>
      <c r="CD144" s="243"/>
      <c r="CE144" s="243"/>
      <c r="CF144" s="243"/>
      <c r="CG144" s="243"/>
      <c r="CH144" s="243"/>
      <c r="CI144" s="243"/>
      <c r="CJ144" s="243"/>
      <c r="CK144" s="243"/>
      <c r="CL144" s="243"/>
      <c r="CM144" s="243"/>
      <c r="CN144" s="243"/>
    </row>
    <row r="145" spans="3:92" x14ac:dyDescent="0.25">
      <c r="C145" s="243"/>
      <c r="D145" s="243"/>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c r="AW145" s="243"/>
      <c r="AX145" s="243"/>
      <c r="AY145" s="243"/>
      <c r="AZ145" s="243"/>
      <c r="BA145" s="243"/>
      <c r="BB145" s="243"/>
      <c r="BC145" s="243"/>
      <c r="BD145" s="243"/>
      <c r="BE145" s="243"/>
      <c r="BF145" s="243"/>
      <c r="BG145" s="243"/>
      <c r="BH145" s="243"/>
      <c r="BI145" s="243"/>
      <c r="BJ145" s="243"/>
      <c r="BK145" s="243"/>
      <c r="BL145" s="243"/>
      <c r="BM145" s="243"/>
      <c r="BN145" s="243"/>
      <c r="BO145" s="243"/>
      <c r="BP145" s="243"/>
      <c r="BQ145" s="243"/>
      <c r="BR145" s="243"/>
      <c r="BS145" s="243"/>
      <c r="BT145" s="243"/>
      <c r="BU145" s="243"/>
      <c r="BV145" s="243"/>
      <c r="BW145" s="243"/>
      <c r="BX145" s="243"/>
      <c r="BY145" s="243"/>
      <c r="BZ145" s="243"/>
      <c r="CA145" s="243"/>
      <c r="CB145" s="243"/>
      <c r="CC145" s="243"/>
      <c r="CD145" s="243"/>
      <c r="CE145" s="243"/>
      <c r="CF145" s="243"/>
      <c r="CG145" s="243"/>
      <c r="CH145" s="243"/>
      <c r="CI145" s="243"/>
      <c r="CJ145" s="243"/>
      <c r="CK145" s="243"/>
      <c r="CL145" s="243"/>
      <c r="CM145" s="243"/>
      <c r="CN145" s="243"/>
    </row>
    <row r="146" spans="3:92" x14ac:dyDescent="0.25">
      <c r="C146" s="243"/>
      <c r="D146" s="243"/>
      <c r="E146" s="243"/>
      <c r="F146" s="243"/>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c r="AW146" s="243"/>
      <c r="AX146" s="243"/>
      <c r="AY146" s="243"/>
      <c r="AZ146" s="243"/>
      <c r="BA146" s="243"/>
      <c r="BB146" s="243"/>
      <c r="BC146" s="243"/>
      <c r="BD146" s="243"/>
      <c r="BE146" s="243"/>
      <c r="BF146" s="243"/>
      <c r="BG146" s="243"/>
      <c r="BH146" s="243"/>
      <c r="BI146" s="243"/>
      <c r="BJ146" s="243"/>
      <c r="BK146" s="243"/>
      <c r="BL146" s="243"/>
      <c r="BM146" s="243"/>
      <c r="BN146" s="243"/>
      <c r="BO146" s="243"/>
      <c r="BP146" s="243"/>
      <c r="BQ146" s="243"/>
      <c r="BR146" s="243"/>
      <c r="BS146" s="243"/>
      <c r="BT146" s="243"/>
      <c r="BU146" s="243"/>
      <c r="BV146" s="243"/>
      <c r="BW146" s="243"/>
      <c r="BX146" s="243"/>
      <c r="BY146" s="243"/>
      <c r="BZ146" s="243"/>
      <c r="CA146" s="243"/>
      <c r="CB146" s="243"/>
      <c r="CC146" s="243"/>
      <c r="CD146" s="243"/>
      <c r="CE146" s="243"/>
      <c r="CF146" s="243"/>
      <c r="CG146" s="243"/>
      <c r="CH146" s="243"/>
      <c r="CI146" s="243"/>
      <c r="CJ146" s="243"/>
      <c r="CK146" s="243"/>
      <c r="CL146" s="243"/>
      <c r="CM146" s="243"/>
      <c r="CN146" s="243"/>
    </row>
    <row r="147" spans="3:92" x14ac:dyDescent="0.25">
      <c r="C147" s="243"/>
      <c r="D147" s="243"/>
      <c r="E147" s="243"/>
      <c r="F147" s="243"/>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c r="AW147" s="243"/>
      <c r="AX147" s="243"/>
      <c r="AY147" s="243"/>
      <c r="AZ147" s="243"/>
      <c r="BA147" s="243"/>
      <c r="BB147" s="243"/>
      <c r="BC147" s="243"/>
      <c r="BD147" s="243"/>
      <c r="BE147" s="243"/>
      <c r="BF147" s="243"/>
      <c r="BG147" s="243"/>
      <c r="BH147" s="243"/>
      <c r="BI147" s="243"/>
      <c r="BJ147" s="243"/>
      <c r="BK147" s="243"/>
      <c r="BL147" s="243"/>
      <c r="BM147" s="243"/>
      <c r="BN147" s="243"/>
      <c r="BO147" s="243"/>
      <c r="BP147" s="243"/>
      <c r="BQ147" s="243"/>
      <c r="BR147" s="243"/>
      <c r="BS147" s="243"/>
      <c r="BT147" s="243"/>
      <c r="BU147" s="243"/>
      <c r="BV147" s="243"/>
      <c r="BW147" s="243"/>
      <c r="BX147" s="243"/>
      <c r="BY147" s="243"/>
      <c r="BZ147" s="243"/>
      <c r="CA147" s="243"/>
      <c r="CB147" s="243"/>
      <c r="CC147" s="243"/>
      <c r="CD147" s="243"/>
      <c r="CE147" s="243"/>
      <c r="CF147" s="243"/>
      <c r="CG147" s="243"/>
      <c r="CH147" s="243"/>
      <c r="CI147" s="243"/>
      <c r="CJ147" s="243"/>
      <c r="CK147" s="243"/>
      <c r="CL147" s="243"/>
      <c r="CM147" s="243"/>
      <c r="CN147" s="243"/>
    </row>
    <row r="148" spans="3:92" x14ac:dyDescent="0.25">
      <c r="C148" s="243"/>
      <c r="D148" s="243"/>
      <c r="E148" s="243"/>
      <c r="F148" s="243"/>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c r="AW148" s="243"/>
      <c r="AX148" s="243"/>
      <c r="AY148" s="243"/>
      <c r="AZ148" s="243"/>
      <c r="BA148" s="243"/>
      <c r="BB148" s="243"/>
      <c r="BC148" s="243"/>
      <c r="BD148" s="243"/>
      <c r="BE148" s="243"/>
      <c r="BF148" s="243"/>
      <c r="BG148" s="243"/>
      <c r="BH148" s="243"/>
      <c r="BI148" s="243"/>
      <c r="BJ148" s="243"/>
      <c r="BK148" s="243"/>
      <c r="BL148" s="243"/>
      <c r="BM148" s="243"/>
      <c r="BN148" s="243"/>
      <c r="BO148" s="243"/>
      <c r="BP148" s="243"/>
      <c r="BQ148" s="243"/>
      <c r="BR148" s="243"/>
      <c r="BS148" s="243"/>
      <c r="BT148" s="243"/>
      <c r="BU148" s="243"/>
      <c r="BV148" s="243"/>
      <c r="BW148" s="243"/>
      <c r="BX148" s="243"/>
      <c r="BY148" s="243"/>
      <c r="BZ148" s="243"/>
      <c r="CA148" s="243"/>
      <c r="CB148" s="243"/>
      <c r="CC148" s="243"/>
      <c r="CD148" s="243"/>
      <c r="CE148" s="243"/>
      <c r="CF148" s="243"/>
      <c r="CG148" s="243"/>
      <c r="CH148" s="243"/>
      <c r="CI148" s="243"/>
      <c r="CJ148" s="243"/>
      <c r="CK148" s="243"/>
      <c r="CL148" s="243"/>
      <c r="CM148" s="243"/>
      <c r="CN148" s="243"/>
    </row>
    <row r="149" spans="3:92" x14ac:dyDescent="0.25">
      <c r="C149" s="243"/>
      <c r="D149" s="243"/>
      <c r="E149" s="243"/>
      <c r="F149" s="243"/>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c r="AW149" s="243"/>
      <c r="AX149" s="243"/>
      <c r="AY149" s="243"/>
      <c r="AZ149" s="243"/>
      <c r="BA149" s="243"/>
      <c r="BB149" s="243"/>
      <c r="BC149" s="243"/>
      <c r="BD149" s="243"/>
      <c r="BE149" s="243"/>
      <c r="BF149" s="243"/>
      <c r="BG149" s="243"/>
      <c r="BH149" s="243"/>
      <c r="BI149" s="243"/>
      <c r="BJ149" s="243"/>
      <c r="BK149" s="243"/>
      <c r="BL149" s="243"/>
      <c r="BM149" s="243"/>
      <c r="BN149" s="243"/>
      <c r="BO149" s="243"/>
      <c r="BP149" s="243"/>
      <c r="BQ149" s="243"/>
      <c r="BR149" s="243"/>
      <c r="BS149" s="243"/>
      <c r="BT149" s="243"/>
      <c r="BU149" s="243"/>
      <c r="BV149" s="243"/>
      <c r="BW149" s="243"/>
      <c r="BX149" s="243"/>
      <c r="BY149" s="243"/>
      <c r="BZ149" s="243"/>
      <c r="CA149" s="243"/>
      <c r="CB149" s="243"/>
      <c r="CC149" s="243"/>
      <c r="CD149" s="243"/>
      <c r="CE149" s="243"/>
      <c r="CF149" s="243"/>
      <c r="CG149" s="243"/>
      <c r="CH149" s="243"/>
      <c r="CI149" s="243"/>
      <c r="CJ149" s="243"/>
      <c r="CK149" s="243"/>
      <c r="CL149" s="243"/>
      <c r="CM149" s="243"/>
      <c r="CN149" s="243"/>
    </row>
    <row r="150" spans="3:92" x14ac:dyDescent="0.25">
      <c r="C150" s="243"/>
      <c r="D150" s="243"/>
      <c r="E150" s="243"/>
      <c r="F150" s="243"/>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c r="AW150" s="243"/>
      <c r="AX150" s="243"/>
      <c r="AY150" s="243"/>
      <c r="AZ150" s="243"/>
      <c r="BA150" s="243"/>
      <c r="BB150" s="243"/>
      <c r="BC150" s="243"/>
      <c r="BD150" s="243"/>
      <c r="BE150" s="243"/>
      <c r="BF150" s="243"/>
      <c r="BG150" s="243"/>
      <c r="BH150" s="243"/>
      <c r="BI150" s="243"/>
      <c r="BJ150" s="243"/>
      <c r="BK150" s="243"/>
      <c r="BL150" s="243"/>
      <c r="BM150" s="243"/>
      <c r="BN150" s="243"/>
      <c r="BO150" s="243"/>
      <c r="BP150" s="243"/>
      <c r="BQ150" s="243"/>
      <c r="BR150" s="243"/>
      <c r="BS150" s="243"/>
      <c r="BT150" s="243"/>
      <c r="BU150" s="243"/>
      <c r="BV150" s="243"/>
      <c r="BW150" s="243"/>
      <c r="BX150" s="243"/>
      <c r="BY150" s="243"/>
      <c r="BZ150" s="243"/>
      <c r="CA150" s="243"/>
      <c r="CB150" s="243"/>
      <c r="CC150" s="243"/>
      <c r="CD150" s="243"/>
      <c r="CE150" s="243"/>
      <c r="CF150" s="243"/>
      <c r="CG150" s="243"/>
      <c r="CH150" s="243"/>
      <c r="CI150" s="243"/>
      <c r="CJ150" s="243"/>
      <c r="CK150" s="243"/>
      <c r="CL150" s="243"/>
      <c r="CM150" s="243"/>
      <c r="CN150" s="243"/>
    </row>
    <row r="151" spans="3:92" x14ac:dyDescent="0.25">
      <c r="C151" s="243"/>
      <c r="D151" s="243"/>
      <c r="E151" s="243"/>
      <c r="F151" s="243"/>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c r="AW151" s="243"/>
      <c r="AX151" s="243"/>
      <c r="AY151" s="243"/>
      <c r="AZ151" s="243"/>
      <c r="BA151" s="243"/>
      <c r="BB151" s="243"/>
      <c r="BC151" s="243"/>
      <c r="BD151" s="243"/>
      <c r="BE151" s="243"/>
      <c r="BF151" s="243"/>
      <c r="BG151" s="243"/>
      <c r="BH151" s="243"/>
      <c r="BI151" s="243"/>
      <c r="BJ151" s="243"/>
      <c r="BK151" s="243"/>
      <c r="BL151" s="243"/>
      <c r="BM151" s="243"/>
      <c r="BN151" s="243"/>
      <c r="BO151" s="243"/>
      <c r="BP151" s="243"/>
      <c r="BQ151" s="243"/>
      <c r="BR151" s="243"/>
      <c r="BS151" s="243"/>
      <c r="BT151" s="243"/>
      <c r="BU151" s="243"/>
      <c r="BV151" s="243"/>
      <c r="BW151" s="243"/>
      <c r="BX151" s="243"/>
      <c r="BY151" s="243"/>
      <c r="BZ151" s="243"/>
      <c r="CA151" s="243"/>
      <c r="CB151" s="243"/>
      <c r="CC151" s="243"/>
      <c r="CD151" s="243"/>
      <c r="CE151" s="243"/>
      <c r="CF151" s="243"/>
      <c r="CG151" s="243"/>
      <c r="CH151" s="243"/>
      <c r="CI151" s="243"/>
      <c r="CJ151" s="243"/>
      <c r="CK151" s="243"/>
      <c r="CL151" s="243"/>
      <c r="CM151" s="243"/>
      <c r="CN151" s="243"/>
    </row>
    <row r="152" spans="3:92" x14ac:dyDescent="0.25">
      <c r="C152" s="243"/>
      <c r="D152" s="243"/>
      <c r="E152" s="243"/>
      <c r="F152" s="243"/>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c r="AW152" s="243"/>
      <c r="AX152" s="243"/>
      <c r="AY152" s="243"/>
      <c r="AZ152" s="243"/>
      <c r="BA152" s="243"/>
      <c r="BB152" s="243"/>
      <c r="BC152" s="243"/>
      <c r="BD152" s="243"/>
      <c r="BE152" s="243"/>
      <c r="BF152" s="243"/>
      <c r="BG152" s="243"/>
      <c r="BH152" s="243"/>
      <c r="BI152" s="243"/>
      <c r="BJ152" s="243"/>
      <c r="BK152" s="243"/>
      <c r="BL152" s="243"/>
      <c r="BM152" s="243"/>
      <c r="BN152" s="243"/>
      <c r="BO152" s="243"/>
      <c r="BP152" s="243"/>
      <c r="BQ152" s="243"/>
      <c r="BR152" s="243"/>
      <c r="BS152" s="243"/>
      <c r="BT152" s="243"/>
      <c r="BU152" s="243"/>
      <c r="BV152" s="243"/>
      <c r="BW152" s="243"/>
      <c r="BX152" s="243"/>
      <c r="BY152" s="243"/>
      <c r="BZ152" s="243"/>
      <c r="CA152" s="243"/>
      <c r="CB152" s="243"/>
      <c r="CC152" s="243"/>
      <c r="CD152" s="243"/>
      <c r="CE152" s="243"/>
      <c r="CF152" s="243"/>
      <c r="CG152" s="243"/>
      <c r="CH152" s="243"/>
      <c r="CI152" s="243"/>
      <c r="CJ152" s="243"/>
      <c r="CK152" s="243"/>
      <c r="CL152" s="243"/>
      <c r="CM152" s="243"/>
      <c r="CN152" s="243"/>
    </row>
    <row r="153" spans="3:92" x14ac:dyDescent="0.25">
      <c r="C153" s="243"/>
      <c r="D153" s="243"/>
      <c r="E153" s="243"/>
      <c r="F153" s="243"/>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c r="AW153" s="243"/>
      <c r="AX153" s="243"/>
      <c r="AY153" s="243"/>
      <c r="AZ153" s="243"/>
      <c r="BA153" s="243"/>
      <c r="BB153" s="243"/>
      <c r="BC153" s="243"/>
      <c r="BD153" s="243"/>
      <c r="BE153" s="243"/>
      <c r="BF153" s="243"/>
      <c r="BG153" s="243"/>
      <c r="BH153" s="243"/>
      <c r="BI153" s="243"/>
      <c r="BJ153" s="243"/>
      <c r="BK153" s="243"/>
      <c r="BL153" s="243"/>
      <c r="BM153" s="243"/>
      <c r="BN153" s="243"/>
      <c r="BO153" s="243"/>
      <c r="BP153" s="243"/>
      <c r="BQ153" s="243"/>
      <c r="BR153" s="243"/>
      <c r="BS153" s="243"/>
      <c r="BT153" s="243"/>
      <c r="BU153" s="243"/>
      <c r="BV153" s="243"/>
      <c r="BW153" s="243"/>
      <c r="BX153" s="243"/>
      <c r="BY153" s="243"/>
      <c r="BZ153" s="243"/>
      <c r="CA153" s="243"/>
      <c r="CB153" s="243"/>
      <c r="CC153" s="243"/>
      <c r="CD153" s="243"/>
      <c r="CE153" s="243"/>
      <c r="CF153" s="243"/>
      <c r="CG153" s="243"/>
      <c r="CH153" s="243"/>
      <c r="CI153" s="243"/>
      <c r="CJ153" s="243"/>
      <c r="CK153" s="243"/>
      <c r="CL153" s="243"/>
      <c r="CM153" s="243"/>
      <c r="CN153" s="243"/>
    </row>
    <row r="154" spans="3:92" x14ac:dyDescent="0.25">
      <c r="C154" s="243"/>
      <c r="D154" s="243"/>
      <c r="E154" s="243"/>
      <c r="F154" s="243"/>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c r="AW154" s="243"/>
      <c r="AX154" s="243"/>
      <c r="AY154" s="243"/>
      <c r="AZ154" s="243"/>
      <c r="BA154" s="243"/>
      <c r="BB154" s="243"/>
      <c r="BC154" s="243"/>
      <c r="BD154" s="243"/>
      <c r="BE154" s="243"/>
      <c r="BF154" s="243"/>
      <c r="BG154" s="243"/>
      <c r="BH154" s="243"/>
      <c r="BI154" s="243"/>
      <c r="BJ154" s="243"/>
      <c r="BK154" s="243"/>
      <c r="BL154" s="243"/>
      <c r="BM154" s="243"/>
      <c r="BN154" s="243"/>
      <c r="BO154" s="243"/>
      <c r="BP154" s="243"/>
      <c r="BQ154" s="243"/>
      <c r="BR154" s="243"/>
      <c r="BS154" s="243"/>
      <c r="BT154" s="243"/>
      <c r="BU154" s="243"/>
      <c r="BV154" s="243"/>
      <c r="BW154" s="243"/>
      <c r="BX154" s="243"/>
      <c r="BY154" s="243"/>
      <c r="BZ154" s="243"/>
      <c r="CA154" s="243"/>
      <c r="CB154" s="243"/>
      <c r="CC154" s="243"/>
      <c r="CD154" s="243"/>
      <c r="CE154" s="243"/>
      <c r="CF154" s="243"/>
      <c r="CG154" s="243"/>
      <c r="CH154" s="243"/>
      <c r="CI154" s="243"/>
      <c r="CJ154" s="243"/>
      <c r="CK154" s="243"/>
      <c r="CL154" s="243"/>
      <c r="CM154" s="243"/>
      <c r="CN154" s="243"/>
    </row>
    <row r="155" spans="3:92" x14ac:dyDescent="0.25">
      <c r="C155" s="243"/>
      <c r="D155" s="243"/>
      <c r="E155" s="243"/>
      <c r="F155" s="243"/>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c r="AW155" s="243"/>
      <c r="AX155" s="243"/>
      <c r="AY155" s="243"/>
      <c r="AZ155" s="243"/>
      <c r="BA155" s="243"/>
      <c r="BB155" s="243"/>
      <c r="BC155" s="243"/>
      <c r="BD155" s="243"/>
      <c r="BE155" s="243"/>
      <c r="BF155" s="243"/>
      <c r="BG155" s="243"/>
      <c r="BH155" s="243"/>
      <c r="BI155" s="243"/>
      <c r="BJ155" s="243"/>
      <c r="BK155" s="243"/>
      <c r="BL155" s="243"/>
      <c r="BM155" s="243"/>
      <c r="BN155" s="243"/>
      <c r="BO155" s="243"/>
      <c r="BP155" s="243"/>
      <c r="BQ155" s="243"/>
      <c r="BR155" s="243"/>
      <c r="BS155" s="243"/>
      <c r="BT155" s="243"/>
      <c r="BU155" s="243"/>
      <c r="BV155" s="243"/>
      <c r="BW155" s="243"/>
      <c r="BX155" s="243"/>
      <c r="BY155" s="243"/>
      <c r="BZ155" s="243"/>
      <c r="CA155" s="243"/>
      <c r="CB155" s="243"/>
      <c r="CC155" s="243"/>
      <c r="CD155" s="243"/>
      <c r="CE155" s="243"/>
      <c r="CF155" s="243"/>
      <c r="CG155" s="243"/>
      <c r="CH155" s="243"/>
      <c r="CI155" s="243"/>
      <c r="CJ155" s="243"/>
      <c r="CK155" s="243"/>
      <c r="CL155" s="243"/>
      <c r="CM155" s="243"/>
      <c r="CN155" s="243"/>
    </row>
    <row r="156" spans="3:92" x14ac:dyDescent="0.25">
      <c r="C156" s="243"/>
      <c r="D156" s="243"/>
      <c r="E156" s="243"/>
      <c r="F156" s="243"/>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c r="AW156" s="243"/>
      <c r="AX156" s="243"/>
      <c r="AY156" s="243"/>
      <c r="AZ156" s="243"/>
      <c r="BA156" s="243"/>
      <c r="BB156" s="243"/>
      <c r="BC156" s="243"/>
      <c r="BD156" s="243"/>
      <c r="BE156" s="243"/>
      <c r="BF156" s="243"/>
      <c r="BG156" s="243"/>
      <c r="BH156" s="243"/>
      <c r="BI156" s="243"/>
      <c r="BJ156" s="243"/>
      <c r="BK156" s="243"/>
      <c r="BL156" s="243"/>
      <c r="BM156" s="243"/>
      <c r="BN156" s="243"/>
      <c r="BO156" s="243"/>
      <c r="BP156" s="243"/>
      <c r="BQ156" s="243"/>
      <c r="BR156" s="243"/>
      <c r="BS156" s="243"/>
      <c r="BT156" s="243"/>
      <c r="BU156" s="243"/>
      <c r="BV156" s="243"/>
      <c r="BW156" s="243"/>
      <c r="BX156" s="243"/>
      <c r="BY156" s="243"/>
      <c r="BZ156" s="243"/>
      <c r="CA156" s="243"/>
      <c r="CB156" s="243"/>
      <c r="CC156" s="243"/>
      <c r="CD156" s="243"/>
      <c r="CE156" s="243"/>
      <c r="CF156" s="243"/>
      <c r="CG156" s="243"/>
      <c r="CH156" s="243"/>
      <c r="CI156" s="243"/>
      <c r="CJ156" s="243"/>
      <c r="CK156" s="243"/>
      <c r="CL156" s="243"/>
      <c r="CM156" s="243"/>
      <c r="CN156" s="243"/>
    </row>
    <row r="157" spans="3:92" x14ac:dyDescent="0.25">
      <c r="C157" s="243"/>
      <c r="D157" s="243"/>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3"/>
      <c r="BA157" s="243"/>
      <c r="BB157" s="243"/>
      <c r="BC157" s="243"/>
      <c r="BD157" s="243"/>
      <c r="BE157" s="243"/>
      <c r="BF157" s="243"/>
      <c r="BG157" s="243"/>
      <c r="BH157" s="243"/>
      <c r="BI157" s="243"/>
      <c r="BJ157" s="243"/>
      <c r="BK157" s="243"/>
      <c r="BL157" s="243"/>
      <c r="BM157" s="243"/>
      <c r="BN157" s="243"/>
      <c r="BO157" s="243"/>
      <c r="BP157" s="243"/>
      <c r="BQ157" s="243"/>
      <c r="BR157" s="243"/>
      <c r="BS157" s="243"/>
      <c r="BT157" s="243"/>
      <c r="BU157" s="243"/>
      <c r="BV157" s="243"/>
      <c r="BW157" s="243"/>
      <c r="BX157" s="243"/>
      <c r="BY157" s="243"/>
      <c r="BZ157" s="243"/>
      <c r="CA157" s="243"/>
      <c r="CB157" s="243"/>
      <c r="CC157" s="243"/>
      <c r="CD157" s="243"/>
      <c r="CE157" s="243"/>
      <c r="CF157" s="243"/>
      <c r="CG157" s="243"/>
      <c r="CH157" s="243"/>
      <c r="CI157" s="243"/>
      <c r="CJ157" s="243"/>
      <c r="CK157" s="243"/>
      <c r="CL157" s="243"/>
      <c r="CM157" s="243"/>
      <c r="CN157" s="243"/>
    </row>
    <row r="158" spans="3:92" x14ac:dyDescent="0.25">
      <c r="C158" s="243"/>
      <c r="D158" s="243"/>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c r="AW158" s="243"/>
      <c r="AX158" s="243"/>
      <c r="AY158" s="243"/>
      <c r="AZ158" s="243"/>
      <c r="BA158" s="243"/>
      <c r="BB158" s="243"/>
      <c r="BC158" s="243"/>
      <c r="BD158" s="243"/>
      <c r="BE158" s="243"/>
      <c r="BF158" s="243"/>
      <c r="BG158" s="243"/>
      <c r="BH158" s="243"/>
      <c r="BI158" s="243"/>
      <c r="BJ158" s="243"/>
      <c r="BK158" s="243"/>
      <c r="BL158" s="243"/>
      <c r="BM158" s="243"/>
      <c r="BN158" s="243"/>
      <c r="BO158" s="243"/>
      <c r="BP158" s="243"/>
      <c r="BQ158" s="243"/>
      <c r="BR158" s="243"/>
      <c r="BS158" s="243"/>
      <c r="BT158" s="243"/>
      <c r="BU158" s="243"/>
      <c r="BV158" s="243"/>
      <c r="BW158" s="243"/>
      <c r="BX158" s="243"/>
      <c r="BY158" s="243"/>
      <c r="BZ158" s="243"/>
      <c r="CA158" s="243"/>
      <c r="CB158" s="243"/>
      <c r="CC158" s="243"/>
      <c r="CD158" s="243"/>
      <c r="CE158" s="243"/>
      <c r="CF158" s="243"/>
      <c r="CG158" s="243"/>
      <c r="CH158" s="243"/>
      <c r="CI158" s="243"/>
      <c r="CJ158" s="243"/>
      <c r="CK158" s="243"/>
      <c r="CL158" s="243"/>
      <c r="CM158" s="243"/>
      <c r="CN158" s="243"/>
    </row>
    <row r="159" spans="3:92" x14ac:dyDescent="0.25">
      <c r="C159" s="243"/>
      <c r="D159" s="243"/>
      <c r="E159" s="243"/>
      <c r="F159" s="243"/>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c r="AW159" s="243"/>
      <c r="AX159" s="243"/>
      <c r="AY159" s="243"/>
      <c r="AZ159" s="243"/>
      <c r="BA159" s="243"/>
      <c r="BB159" s="243"/>
      <c r="BC159" s="243"/>
      <c r="BD159" s="243"/>
      <c r="BE159" s="243"/>
      <c r="BF159" s="243"/>
      <c r="BG159" s="243"/>
      <c r="BH159" s="243"/>
      <c r="BI159" s="243"/>
      <c r="BJ159" s="243"/>
      <c r="BK159" s="243"/>
      <c r="BL159" s="243"/>
      <c r="BM159" s="243"/>
      <c r="BN159" s="243"/>
      <c r="BO159" s="243"/>
      <c r="BP159" s="243"/>
      <c r="BQ159" s="243"/>
      <c r="BR159" s="243"/>
      <c r="BS159" s="243"/>
      <c r="BT159" s="243"/>
      <c r="BU159" s="243"/>
      <c r="BV159" s="243"/>
      <c r="BW159" s="243"/>
      <c r="BX159" s="243"/>
      <c r="BY159" s="243"/>
      <c r="BZ159" s="243"/>
      <c r="CA159" s="243"/>
      <c r="CB159" s="243"/>
      <c r="CC159" s="243"/>
      <c r="CD159" s="243"/>
      <c r="CE159" s="243"/>
      <c r="CF159" s="243"/>
      <c r="CG159" s="243"/>
      <c r="CH159" s="243"/>
      <c r="CI159" s="243"/>
      <c r="CJ159" s="243"/>
      <c r="CK159" s="243"/>
      <c r="CL159" s="243"/>
      <c r="CM159" s="243"/>
      <c r="CN159" s="243"/>
    </row>
    <row r="160" spans="3:92" x14ac:dyDescent="0.25">
      <c r="C160" s="243"/>
      <c r="D160" s="243"/>
      <c r="E160" s="243"/>
      <c r="F160" s="243"/>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c r="AW160" s="243"/>
      <c r="AX160" s="243"/>
      <c r="AY160" s="243"/>
      <c r="AZ160" s="243"/>
      <c r="BA160" s="243"/>
      <c r="BB160" s="243"/>
      <c r="BC160" s="243"/>
      <c r="BD160" s="243"/>
      <c r="BE160" s="243"/>
      <c r="BF160" s="243"/>
      <c r="BG160" s="243"/>
      <c r="BH160" s="243"/>
      <c r="BI160" s="243"/>
      <c r="BJ160" s="243"/>
      <c r="BK160" s="243"/>
      <c r="BL160" s="243"/>
      <c r="BM160" s="243"/>
      <c r="BN160" s="243"/>
      <c r="BO160" s="243"/>
      <c r="BP160" s="243"/>
      <c r="BQ160" s="243"/>
      <c r="BR160" s="243"/>
      <c r="BS160" s="243"/>
      <c r="BT160" s="243"/>
      <c r="BU160" s="243"/>
      <c r="BV160" s="243"/>
      <c r="BW160" s="243"/>
      <c r="BX160" s="243"/>
      <c r="BY160" s="243"/>
      <c r="BZ160" s="243"/>
      <c r="CA160" s="243"/>
      <c r="CB160" s="243"/>
      <c r="CC160" s="243"/>
      <c r="CD160" s="243"/>
      <c r="CE160" s="243"/>
      <c r="CF160" s="243"/>
      <c r="CG160" s="243"/>
      <c r="CH160" s="243"/>
      <c r="CI160" s="243"/>
      <c r="CJ160" s="243"/>
      <c r="CK160" s="243"/>
      <c r="CL160" s="243"/>
      <c r="CM160" s="243"/>
      <c r="CN160" s="243"/>
    </row>
    <row r="161" spans="3:92" x14ac:dyDescent="0.25">
      <c r="C161" s="243"/>
      <c r="D161" s="243"/>
      <c r="E161" s="243"/>
      <c r="F161" s="243"/>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c r="AW161" s="243"/>
      <c r="AX161" s="243"/>
      <c r="AY161" s="243"/>
      <c r="AZ161" s="243"/>
      <c r="BA161" s="243"/>
      <c r="BB161" s="243"/>
      <c r="BC161" s="243"/>
      <c r="BD161" s="243"/>
      <c r="BE161" s="243"/>
      <c r="BF161" s="243"/>
      <c r="BG161" s="243"/>
      <c r="BH161" s="243"/>
      <c r="BI161" s="243"/>
      <c r="BJ161" s="243"/>
      <c r="BK161" s="243"/>
      <c r="BL161" s="243"/>
      <c r="BM161" s="243"/>
      <c r="BN161" s="243"/>
      <c r="BO161" s="243"/>
      <c r="BP161" s="243"/>
      <c r="BQ161" s="243"/>
      <c r="BR161" s="243"/>
      <c r="BS161" s="243"/>
      <c r="BT161" s="243"/>
      <c r="BU161" s="243"/>
      <c r="BV161" s="243"/>
      <c r="BW161" s="243"/>
      <c r="BX161" s="243"/>
      <c r="BY161" s="243"/>
      <c r="BZ161" s="243"/>
      <c r="CA161" s="243"/>
      <c r="CB161" s="243"/>
      <c r="CC161" s="243"/>
      <c r="CD161" s="243"/>
      <c r="CE161" s="243"/>
      <c r="CF161" s="243"/>
      <c r="CG161" s="243"/>
      <c r="CH161" s="243"/>
      <c r="CI161" s="243"/>
      <c r="CJ161" s="243"/>
      <c r="CK161" s="243"/>
      <c r="CL161" s="243"/>
      <c r="CM161" s="243"/>
      <c r="CN161" s="243"/>
    </row>
    <row r="162" spans="3:92" x14ac:dyDescent="0.25">
      <c r="C162" s="243"/>
      <c r="D162" s="243"/>
      <c r="E162" s="243"/>
      <c r="F162" s="243"/>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c r="AW162" s="243"/>
      <c r="AX162" s="243"/>
      <c r="AY162" s="243"/>
      <c r="AZ162" s="243"/>
      <c r="BA162" s="243"/>
      <c r="BB162" s="243"/>
      <c r="BC162" s="243"/>
      <c r="BD162" s="243"/>
      <c r="BE162" s="243"/>
      <c r="BF162" s="243"/>
      <c r="BG162" s="243"/>
      <c r="BH162" s="243"/>
      <c r="BI162" s="243"/>
      <c r="BJ162" s="243"/>
      <c r="BK162" s="243"/>
      <c r="BL162" s="243"/>
      <c r="BM162" s="243"/>
      <c r="BN162" s="243"/>
      <c r="BO162" s="243"/>
      <c r="BP162" s="243"/>
      <c r="BQ162" s="243"/>
      <c r="BR162" s="243"/>
      <c r="BS162" s="243"/>
      <c r="BT162" s="243"/>
      <c r="BU162" s="243"/>
      <c r="BV162" s="243"/>
      <c r="BW162" s="243"/>
      <c r="BX162" s="243"/>
      <c r="BY162" s="243"/>
      <c r="BZ162" s="243"/>
      <c r="CA162" s="243"/>
      <c r="CB162" s="243"/>
      <c r="CC162" s="243"/>
      <c r="CD162" s="243"/>
      <c r="CE162" s="243"/>
      <c r="CF162" s="243"/>
      <c r="CG162" s="243"/>
      <c r="CH162" s="243"/>
      <c r="CI162" s="243"/>
      <c r="CJ162" s="243"/>
      <c r="CK162" s="243"/>
      <c r="CL162" s="243"/>
      <c r="CM162" s="243"/>
      <c r="CN162" s="243"/>
    </row>
    <row r="163" spans="3:92" x14ac:dyDescent="0.25">
      <c r="C163" s="243"/>
      <c r="D163" s="243"/>
      <c r="E163" s="243"/>
      <c r="F163" s="243"/>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c r="AW163" s="243"/>
      <c r="AX163" s="243"/>
      <c r="AY163" s="243"/>
      <c r="AZ163" s="243"/>
      <c r="BA163" s="243"/>
      <c r="BB163" s="243"/>
      <c r="BC163" s="243"/>
      <c r="BD163" s="243"/>
      <c r="BE163" s="243"/>
      <c r="BF163" s="243"/>
      <c r="BG163" s="243"/>
      <c r="BH163" s="243"/>
      <c r="BI163" s="243"/>
      <c r="BJ163" s="243"/>
      <c r="BK163" s="243"/>
      <c r="BL163" s="243"/>
      <c r="BM163" s="243"/>
      <c r="BN163" s="243"/>
      <c r="BO163" s="243"/>
      <c r="BP163" s="243"/>
      <c r="BQ163" s="243"/>
      <c r="BR163" s="243"/>
      <c r="BS163" s="243"/>
      <c r="BT163" s="243"/>
      <c r="BU163" s="243"/>
      <c r="BV163" s="243"/>
      <c r="BW163" s="243"/>
      <c r="BX163" s="243"/>
      <c r="BY163" s="243"/>
      <c r="BZ163" s="243"/>
      <c r="CA163" s="243"/>
      <c r="CB163" s="243"/>
      <c r="CC163" s="243"/>
      <c r="CD163" s="243"/>
      <c r="CE163" s="243"/>
      <c r="CF163" s="243"/>
      <c r="CG163" s="243"/>
      <c r="CH163" s="243"/>
      <c r="CI163" s="243"/>
      <c r="CJ163" s="243"/>
      <c r="CK163" s="243"/>
      <c r="CL163" s="243"/>
      <c r="CM163" s="243"/>
      <c r="CN163" s="243"/>
    </row>
    <row r="164" spans="3:92" x14ac:dyDescent="0.25">
      <c r="C164" s="243"/>
      <c r="D164" s="243"/>
      <c r="E164" s="243"/>
      <c r="F164" s="243"/>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c r="BB164" s="243"/>
      <c r="BC164" s="243"/>
      <c r="BD164" s="243"/>
      <c r="BE164" s="243"/>
      <c r="BF164" s="243"/>
      <c r="BG164" s="243"/>
      <c r="BH164" s="243"/>
      <c r="BI164" s="243"/>
      <c r="BJ164" s="243"/>
      <c r="BK164" s="243"/>
      <c r="BL164" s="243"/>
      <c r="BM164" s="243"/>
      <c r="BN164" s="243"/>
      <c r="BO164" s="243"/>
      <c r="BP164" s="243"/>
      <c r="BQ164" s="243"/>
      <c r="BR164" s="243"/>
      <c r="BS164" s="243"/>
      <c r="BT164" s="243"/>
      <c r="BU164" s="243"/>
      <c r="BV164" s="243"/>
      <c r="BW164" s="243"/>
      <c r="BX164" s="243"/>
      <c r="BY164" s="243"/>
      <c r="BZ164" s="243"/>
      <c r="CA164" s="243"/>
      <c r="CB164" s="243"/>
      <c r="CC164" s="243"/>
      <c r="CD164" s="243"/>
      <c r="CE164" s="243"/>
      <c r="CF164" s="243"/>
      <c r="CG164" s="243"/>
      <c r="CH164" s="243"/>
      <c r="CI164" s="243"/>
      <c r="CJ164" s="243"/>
      <c r="CK164" s="243"/>
      <c r="CL164" s="243"/>
      <c r="CM164" s="243"/>
      <c r="CN164" s="243"/>
    </row>
    <row r="165" spans="3:92" x14ac:dyDescent="0.25">
      <c r="C165" s="243"/>
      <c r="D165" s="243"/>
      <c r="E165" s="243"/>
      <c r="F165" s="243"/>
      <c r="G165" s="243"/>
      <c r="H165" s="243"/>
      <c r="I165" s="243"/>
      <c r="J165" s="243"/>
      <c r="K165" s="243"/>
      <c r="L165" s="243"/>
      <c r="M165" s="243"/>
      <c r="N165" s="243"/>
      <c r="O165" s="243"/>
      <c r="P165" s="243"/>
      <c r="Q165" s="243"/>
      <c r="R165" s="243"/>
      <c r="S165" s="243"/>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c r="AW165" s="243"/>
      <c r="AX165" s="243"/>
      <c r="AY165" s="243"/>
      <c r="AZ165" s="243"/>
      <c r="BA165" s="243"/>
      <c r="BB165" s="243"/>
      <c r="BC165" s="243"/>
      <c r="BD165" s="243"/>
      <c r="BE165" s="243"/>
      <c r="BF165" s="243"/>
      <c r="BG165" s="243"/>
      <c r="BH165" s="243"/>
      <c r="BI165" s="243"/>
      <c r="BJ165" s="243"/>
      <c r="BK165" s="243"/>
      <c r="BL165" s="243"/>
      <c r="BM165" s="243"/>
      <c r="BN165" s="243"/>
      <c r="BO165" s="243"/>
      <c r="BP165" s="243"/>
      <c r="BQ165" s="243"/>
      <c r="BR165" s="243"/>
      <c r="BS165" s="243"/>
      <c r="BT165" s="243"/>
      <c r="BU165" s="243"/>
      <c r="BV165" s="243"/>
      <c r="BW165" s="243"/>
      <c r="BX165" s="243"/>
      <c r="BY165" s="243"/>
      <c r="BZ165" s="243"/>
      <c r="CA165" s="243"/>
      <c r="CB165" s="243"/>
      <c r="CC165" s="243"/>
      <c r="CD165" s="243"/>
      <c r="CE165" s="243"/>
      <c r="CF165" s="243"/>
      <c r="CG165" s="243"/>
      <c r="CH165" s="243"/>
      <c r="CI165" s="243"/>
      <c r="CJ165" s="243"/>
      <c r="CK165" s="243"/>
      <c r="CL165" s="243"/>
      <c r="CM165" s="243"/>
      <c r="CN165" s="243"/>
    </row>
    <row r="166" spans="3:92" x14ac:dyDescent="0.25">
      <c r="C166" s="243"/>
      <c r="D166" s="243"/>
      <c r="E166" s="243"/>
      <c r="F166" s="243"/>
      <c r="G166" s="243"/>
      <c r="H166" s="243"/>
      <c r="I166" s="243"/>
      <c r="J166" s="243"/>
      <c r="K166" s="243"/>
      <c r="L166" s="243"/>
      <c r="M166" s="243"/>
      <c r="N166" s="243"/>
      <c r="O166" s="243"/>
      <c r="P166" s="243"/>
      <c r="Q166" s="243"/>
      <c r="R166" s="243"/>
      <c r="S166" s="243"/>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c r="AW166" s="243"/>
      <c r="AX166" s="243"/>
      <c r="AY166" s="243"/>
      <c r="AZ166" s="243"/>
      <c r="BA166" s="243"/>
      <c r="BB166" s="243"/>
      <c r="BC166" s="243"/>
      <c r="BD166" s="243"/>
      <c r="BE166" s="243"/>
      <c r="BF166" s="243"/>
      <c r="BG166" s="243"/>
      <c r="BH166" s="243"/>
      <c r="BI166" s="243"/>
      <c r="BJ166" s="243"/>
      <c r="BK166" s="243"/>
      <c r="BL166" s="243"/>
      <c r="BM166" s="243"/>
      <c r="BN166" s="243"/>
      <c r="BO166" s="243"/>
      <c r="BP166" s="243"/>
      <c r="BQ166" s="243"/>
      <c r="BR166" s="243"/>
      <c r="BS166" s="243"/>
      <c r="BT166" s="243"/>
      <c r="BU166" s="243"/>
      <c r="BV166" s="243"/>
      <c r="BW166" s="243"/>
      <c r="BX166" s="243"/>
      <c r="BY166" s="243"/>
      <c r="BZ166" s="243"/>
      <c r="CA166" s="243"/>
      <c r="CB166" s="243"/>
      <c r="CC166" s="243"/>
      <c r="CD166" s="243"/>
      <c r="CE166" s="243"/>
      <c r="CF166" s="243"/>
      <c r="CG166" s="243"/>
      <c r="CH166" s="243"/>
      <c r="CI166" s="243"/>
      <c r="CJ166" s="243"/>
      <c r="CK166" s="243"/>
      <c r="CL166" s="243"/>
      <c r="CM166" s="243"/>
      <c r="CN166" s="243"/>
    </row>
    <row r="167" spans="3:92" x14ac:dyDescent="0.25">
      <c r="C167" s="243"/>
      <c r="D167" s="243"/>
      <c r="E167" s="243"/>
      <c r="F167" s="243"/>
      <c r="G167" s="243"/>
      <c r="H167" s="243"/>
      <c r="I167" s="243"/>
      <c r="J167" s="243"/>
      <c r="K167" s="243"/>
      <c r="L167" s="243"/>
      <c r="M167" s="243"/>
      <c r="N167" s="243"/>
      <c r="O167" s="243"/>
      <c r="P167" s="243"/>
      <c r="Q167" s="243"/>
      <c r="R167" s="243"/>
      <c r="S167" s="243"/>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c r="AW167" s="243"/>
      <c r="AX167" s="243"/>
      <c r="AY167" s="243"/>
      <c r="AZ167" s="243"/>
      <c r="BA167" s="243"/>
      <c r="BB167" s="243"/>
      <c r="BC167" s="243"/>
      <c r="BD167" s="243"/>
      <c r="BE167" s="243"/>
      <c r="BF167" s="243"/>
      <c r="BG167" s="243"/>
      <c r="BH167" s="243"/>
      <c r="BI167" s="243"/>
      <c r="BJ167" s="243"/>
      <c r="BK167" s="243"/>
      <c r="BL167" s="243"/>
      <c r="BM167" s="243"/>
      <c r="BN167" s="243"/>
      <c r="BO167" s="243"/>
      <c r="BP167" s="243"/>
      <c r="BQ167" s="243"/>
      <c r="BR167" s="243"/>
      <c r="BS167" s="243"/>
      <c r="BT167" s="243"/>
      <c r="BU167" s="243"/>
      <c r="BV167" s="243"/>
      <c r="BW167" s="243"/>
      <c r="BX167" s="243"/>
      <c r="BY167" s="243"/>
      <c r="BZ167" s="243"/>
      <c r="CA167" s="243"/>
      <c r="CB167" s="243"/>
      <c r="CC167" s="243"/>
      <c r="CD167" s="243"/>
      <c r="CE167" s="243"/>
      <c r="CF167" s="243"/>
      <c r="CG167" s="243"/>
      <c r="CH167" s="243"/>
      <c r="CI167" s="243"/>
      <c r="CJ167" s="243"/>
      <c r="CK167" s="243"/>
      <c r="CL167" s="243"/>
      <c r="CM167" s="243"/>
      <c r="CN167" s="243"/>
    </row>
    <row r="168" spans="3:92" x14ac:dyDescent="0.25">
      <c r="C168" s="243"/>
      <c r="D168" s="243"/>
      <c r="E168" s="243"/>
      <c r="F168" s="243"/>
      <c r="G168" s="243"/>
      <c r="H168" s="243"/>
      <c r="I168" s="243"/>
      <c r="J168" s="243"/>
      <c r="K168" s="243"/>
      <c r="L168" s="243"/>
      <c r="M168" s="243"/>
      <c r="N168" s="243"/>
      <c r="O168" s="243"/>
      <c r="P168" s="243"/>
      <c r="Q168" s="243"/>
      <c r="R168" s="243"/>
      <c r="S168" s="243"/>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c r="AW168" s="243"/>
      <c r="AX168" s="243"/>
      <c r="AY168" s="243"/>
      <c r="AZ168" s="243"/>
      <c r="BA168" s="243"/>
      <c r="BB168" s="243"/>
      <c r="BC168" s="243"/>
      <c r="BD168" s="243"/>
      <c r="BE168" s="243"/>
      <c r="BF168" s="243"/>
      <c r="BG168" s="243"/>
      <c r="BH168" s="243"/>
      <c r="BI168" s="243"/>
      <c r="BJ168" s="243"/>
      <c r="BK168" s="243"/>
      <c r="BL168" s="243"/>
      <c r="BM168" s="243"/>
      <c r="BN168" s="243"/>
      <c r="BO168" s="243"/>
      <c r="BP168" s="243"/>
      <c r="BQ168" s="243"/>
      <c r="BR168" s="243"/>
      <c r="BS168" s="243"/>
      <c r="BT168" s="243"/>
      <c r="BU168" s="243"/>
      <c r="BV168" s="243"/>
      <c r="BW168" s="243"/>
      <c r="BX168" s="243"/>
      <c r="BY168" s="243"/>
      <c r="BZ168" s="243"/>
      <c r="CA168" s="243"/>
      <c r="CB168" s="243"/>
      <c r="CC168" s="243"/>
      <c r="CD168" s="243"/>
      <c r="CE168" s="243"/>
      <c r="CF168" s="243"/>
      <c r="CG168" s="243"/>
      <c r="CH168" s="243"/>
      <c r="CI168" s="243"/>
      <c r="CJ168" s="243"/>
      <c r="CK168" s="243"/>
      <c r="CL168" s="243"/>
      <c r="CM168" s="243"/>
      <c r="CN168" s="243"/>
    </row>
    <row r="169" spans="3:92" x14ac:dyDescent="0.25">
      <c r="C169" s="243"/>
      <c r="D169" s="243"/>
      <c r="E169" s="243"/>
      <c r="F169" s="243"/>
      <c r="G169" s="243"/>
      <c r="H169" s="243"/>
      <c r="I169" s="243"/>
      <c r="J169" s="243"/>
      <c r="K169" s="243"/>
      <c r="L169" s="243"/>
      <c r="M169" s="243"/>
      <c r="N169" s="243"/>
      <c r="O169" s="243"/>
      <c r="P169" s="243"/>
      <c r="Q169" s="243"/>
      <c r="R169" s="243"/>
      <c r="S169" s="243"/>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c r="AW169" s="243"/>
      <c r="AX169" s="243"/>
      <c r="AY169" s="243"/>
      <c r="AZ169" s="243"/>
      <c r="BA169" s="243"/>
      <c r="BB169" s="243"/>
      <c r="BC169" s="243"/>
      <c r="BD169" s="243"/>
      <c r="BE169" s="243"/>
      <c r="BF169" s="243"/>
      <c r="BG169" s="243"/>
      <c r="BH169" s="243"/>
      <c r="BI169" s="243"/>
      <c r="BJ169" s="243"/>
      <c r="BK169" s="243"/>
      <c r="BL169" s="243"/>
      <c r="BM169" s="243"/>
      <c r="BN169" s="243"/>
      <c r="BO169" s="243"/>
      <c r="BP169" s="243"/>
      <c r="BQ169" s="243"/>
      <c r="BR169" s="243"/>
      <c r="BS169" s="243"/>
      <c r="BT169" s="243"/>
      <c r="BU169" s="243"/>
      <c r="BV169" s="243"/>
      <c r="BW169" s="243"/>
      <c r="BX169" s="243"/>
      <c r="BY169" s="243"/>
      <c r="BZ169" s="243"/>
      <c r="CA169" s="243"/>
      <c r="CB169" s="243"/>
      <c r="CC169" s="243"/>
      <c r="CD169" s="243"/>
      <c r="CE169" s="243"/>
      <c r="CF169" s="243"/>
      <c r="CG169" s="243"/>
      <c r="CH169" s="243"/>
      <c r="CI169" s="243"/>
      <c r="CJ169" s="243"/>
      <c r="CK169" s="243"/>
      <c r="CL169" s="243"/>
      <c r="CM169" s="243"/>
      <c r="CN169" s="243"/>
    </row>
    <row r="170" spans="3:92" x14ac:dyDescent="0.25">
      <c r="C170" s="243"/>
      <c r="D170" s="243"/>
      <c r="E170" s="243"/>
      <c r="F170" s="243"/>
      <c r="G170" s="243"/>
      <c r="H170" s="243"/>
      <c r="I170" s="243"/>
      <c r="J170" s="243"/>
      <c r="K170" s="243"/>
      <c r="L170" s="243"/>
      <c r="M170" s="243"/>
      <c r="N170" s="243"/>
      <c r="O170" s="243"/>
      <c r="P170" s="243"/>
      <c r="Q170" s="243"/>
      <c r="R170" s="243"/>
      <c r="S170" s="243"/>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c r="AW170" s="243"/>
      <c r="AX170" s="243"/>
      <c r="AY170" s="243"/>
      <c r="AZ170" s="243"/>
      <c r="BA170" s="243"/>
      <c r="BB170" s="243"/>
      <c r="BC170" s="243"/>
      <c r="BD170" s="243"/>
      <c r="BE170" s="243"/>
      <c r="BF170" s="243"/>
      <c r="BG170" s="243"/>
      <c r="BH170" s="243"/>
      <c r="BI170" s="243"/>
      <c r="BJ170" s="243"/>
      <c r="BK170" s="243"/>
      <c r="BL170" s="243"/>
      <c r="BM170" s="243"/>
      <c r="BN170" s="243"/>
      <c r="BO170" s="243"/>
      <c r="BP170" s="243"/>
      <c r="BQ170" s="243"/>
      <c r="BR170" s="243"/>
      <c r="BS170" s="243"/>
      <c r="BT170" s="243"/>
      <c r="BU170" s="243"/>
      <c r="BV170" s="243"/>
      <c r="BW170" s="243"/>
      <c r="BX170" s="243"/>
      <c r="BY170" s="243"/>
      <c r="BZ170" s="243"/>
      <c r="CA170" s="243"/>
      <c r="CB170" s="243"/>
      <c r="CC170" s="243"/>
      <c r="CD170" s="243"/>
      <c r="CE170" s="243"/>
      <c r="CF170" s="243"/>
      <c r="CG170" s="243"/>
      <c r="CH170" s="243"/>
      <c r="CI170" s="243"/>
      <c r="CJ170" s="243"/>
      <c r="CK170" s="243"/>
      <c r="CL170" s="243"/>
      <c r="CM170" s="243"/>
      <c r="CN170" s="243"/>
    </row>
    <row r="171" spans="3:92" x14ac:dyDescent="0.25">
      <c r="C171" s="243"/>
      <c r="D171" s="243"/>
      <c r="E171" s="243"/>
      <c r="F171" s="243"/>
      <c r="G171" s="243"/>
      <c r="H171" s="243"/>
      <c r="I171" s="243"/>
      <c r="J171" s="243"/>
      <c r="K171" s="243"/>
      <c r="L171" s="243"/>
      <c r="M171" s="243"/>
      <c r="N171" s="243"/>
      <c r="O171" s="243"/>
      <c r="P171" s="243"/>
      <c r="Q171" s="243"/>
      <c r="R171" s="243"/>
      <c r="S171" s="243"/>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c r="AW171" s="243"/>
      <c r="AX171" s="243"/>
      <c r="AY171" s="243"/>
      <c r="AZ171" s="243"/>
      <c r="BA171" s="243"/>
      <c r="BB171" s="243"/>
      <c r="BC171" s="243"/>
      <c r="BD171" s="243"/>
      <c r="BE171" s="243"/>
      <c r="BF171" s="243"/>
      <c r="BG171" s="243"/>
      <c r="BH171" s="243"/>
      <c r="BI171" s="243"/>
      <c r="BJ171" s="243"/>
      <c r="BK171" s="243"/>
      <c r="BL171" s="243"/>
      <c r="BM171" s="243"/>
      <c r="BN171" s="243"/>
      <c r="BO171" s="243"/>
      <c r="BP171" s="243"/>
      <c r="BQ171" s="243"/>
      <c r="BR171" s="243"/>
      <c r="BS171" s="243"/>
      <c r="BT171" s="243"/>
      <c r="BU171" s="243"/>
      <c r="BV171" s="243"/>
      <c r="BW171" s="243"/>
      <c r="BX171" s="243"/>
      <c r="BY171" s="243"/>
      <c r="BZ171" s="243"/>
      <c r="CA171" s="243"/>
      <c r="CB171" s="243"/>
      <c r="CC171" s="243"/>
      <c r="CD171" s="243"/>
      <c r="CE171" s="243"/>
      <c r="CF171" s="243"/>
      <c r="CG171" s="243"/>
      <c r="CH171" s="243"/>
      <c r="CI171" s="243"/>
      <c r="CJ171" s="243"/>
      <c r="CK171" s="243"/>
      <c r="CL171" s="243"/>
      <c r="CM171" s="243"/>
      <c r="CN171" s="243"/>
    </row>
    <row r="172" spans="3:92" x14ac:dyDescent="0.25">
      <c r="C172" s="243"/>
      <c r="D172" s="243"/>
      <c r="E172" s="243"/>
      <c r="F172" s="243"/>
      <c r="G172" s="243"/>
      <c r="H172" s="243"/>
      <c r="I172" s="243"/>
      <c r="J172" s="243"/>
      <c r="K172" s="243"/>
      <c r="L172" s="243"/>
      <c r="M172" s="243"/>
      <c r="N172" s="243"/>
      <c r="O172" s="243"/>
      <c r="P172" s="243"/>
      <c r="Q172" s="243"/>
      <c r="R172" s="243"/>
      <c r="S172" s="243"/>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c r="AW172" s="243"/>
      <c r="AX172" s="243"/>
      <c r="AY172" s="243"/>
      <c r="AZ172" s="243"/>
      <c r="BA172" s="243"/>
      <c r="BB172" s="243"/>
      <c r="BC172" s="243"/>
      <c r="BD172" s="243"/>
      <c r="BE172" s="243"/>
      <c r="BF172" s="243"/>
      <c r="BG172" s="243"/>
      <c r="BH172" s="243"/>
      <c r="BI172" s="243"/>
      <c r="BJ172" s="243"/>
      <c r="BK172" s="243"/>
      <c r="BL172" s="243"/>
      <c r="BM172" s="243"/>
      <c r="BN172" s="243"/>
      <c r="BO172" s="243"/>
      <c r="BP172" s="243"/>
      <c r="BQ172" s="243"/>
      <c r="BR172" s="243"/>
      <c r="BS172" s="243"/>
      <c r="BT172" s="243"/>
      <c r="BU172" s="243"/>
      <c r="BV172" s="243"/>
      <c r="BW172" s="243"/>
      <c r="BX172" s="243"/>
      <c r="BY172" s="243"/>
      <c r="BZ172" s="243"/>
      <c r="CA172" s="243"/>
      <c r="CB172" s="243"/>
      <c r="CC172" s="243"/>
      <c r="CD172" s="243"/>
      <c r="CE172" s="243"/>
      <c r="CF172" s="243"/>
      <c r="CG172" s="243"/>
      <c r="CH172" s="243"/>
      <c r="CI172" s="243"/>
      <c r="CJ172" s="243"/>
      <c r="CK172" s="243"/>
      <c r="CL172" s="243"/>
      <c r="CM172" s="243"/>
      <c r="CN172" s="243"/>
    </row>
    <row r="173" spans="3:92" x14ac:dyDescent="0.25">
      <c r="C173" s="243"/>
      <c r="D173" s="243"/>
      <c r="E173" s="243"/>
      <c r="F173" s="243"/>
      <c r="G173" s="243"/>
      <c r="H173" s="243"/>
      <c r="I173" s="243"/>
      <c r="J173" s="243"/>
      <c r="K173" s="243"/>
      <c r="L173" s="243"/>
      <c r="M173" s="243"/>
      <c r="N173" s="243"/>
      <c r="O173" s="243"/>
      <c r="P173" s="243"/>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c r="AW173" s="243"/>
      <c r="AX173" s="243"/>
      <c r="AY173" s="243"/>
      <c r="AZ173" s="243"/>
      <c r="BA173" s="243"/>
      <c r="BB173" s="243"/>
      <c r="BC173" s="243"/>
      <c r="BD173" s="243"/>
      <c r="BE173" s="243"/>
      <c r="BF173" s="243"/>
      <c r="BG173" s="243"/>
      <c r="BH173" s="243"/>
      <c r="BI173" s="243"/>
      <c r="BJ173" s="243"/>
      <c r="BK173" s="243"/>
      <c r="BL173" s="243"/>
      <c r="BM173" s="243"/>
      <c r="BN173" s="243"/>
      <c r="BO173" s="243"/>
      <c r="BP173" s="243"/>
      <c r="BQ173" s="243"/>
      <c r="BR173" s="243"/>
      <c r="BS173" s="243"/>
      <c r="BT173" s="243"/>
      <c r="BU173" s="243"/>
      <c r="BV173" s="243"/>
      <c r="BW173" s="243"/>
      <c r="BX173" s="243"/>
      <c r="BY173" s="243"/>
      <c r="BZ173" s="243"/>
      <c r="CA173" s="243"/>
      <c r="CB173" s="243"/>
      <c r="CC173" s="243"/>
      <c r="CD173" s="243"/>
      <c r="CE173" s="243"/>
      <c r="CF173" s="243"/>
      <c r="CG173" s="243"/>
      <c r="CH173" s="243"/>
      <c r="CI173" s="243"/>
      <c r="CJ173" s="243"/>
      <c r="CK173" s="243"/>
      <c r="CL173" s="243"/>
      <c r="CM173" s="243"/>
      <c r="CN173" s="243"/>
    </row>
    <row r="174" spans="3:92" x14ac:dyDescent="0.25">
      <c r="C174" s="243"/>
      <c r="D174" s="243"/>
      <c r="E174" s="243"/>
      <c r="F174" s="243"/>
      <c r="G174" s="243"/>
      <c r="H174" s="243"/>
      <c r="I174" s="243"/>
      <c r="J174" s="243"/>
      <c r="K174" s="243"/>
      <c r="L174" s="243"/>
      <c r="M174" s="243"/>
      <c r="N174" s="243"/>
      <c r="O174" s="243"/>
      <c r="P174" s="243"/>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c r="AW174" s="243"/>
      <c r="AX174" s="243"/>
      <c r="AY174" s="243"/>
      <c r="AZ174" s="243"/>
      <c r="BA174" s="243"/>
      <c r="BB174" s="243"/>
      <c r="BC174" s="243"/>
      <c r="BD174" s="243"/>
      <c r="BE174" s="243"/>
      <c r="BF174" s="243"/>
      <c r="BG174" s="243"/>
      <c r="BH174" s="243"/>
      <c r="BI174" s="243"/>
      <c r="BJ174" s="243"/>
      <c r="BK174" s="243"/>
      <c r="BL174" s="243"/>
      <c r="BM174" s="243"/>
      <c r="BN174" s="243"/>
      <c r="BO174" s="243"/>
      <c r="BP174" s="243"/>
      <c r="BQ174" s="243"/>
      <c r="BR174" s="243"/>
      <c r="BS174" s="243"/>
      <c r="BT174" s="243"/>
      <c r="BU174" s="243"/>
      <c r="BV174" s="243"/>
      <c r="BW174" s="243"/>
      <c r="BX174" s="243"/>
      <c r="BY174" s="243"/>
      <c r="BZ174" s="243"/>
      <c r="CA174" s="243"/>
      <c r="CB174" s="243"/>
      <c r="CC174" s="243"/>
      <c r="CD174" s="243"/>
      <c r="CE174" s="243"/>
      <c r="CF174" s="243"/>
      <c r="CG174" s="243"/>
      <c r="CH174" s="243"/>
      <c r="CI174" s="243"/>
      <c r="CJ174" s="243"/>
      <c r="CK174" s="243"/>
      <c r="CL174" s="243"/>
      <c r="CM174" s="243"/>
      <c r="CN174" s="243"/>
    </row>
    <row r="175" spans="3:92" x14ac:dyDescent="0.25">
      <c r="C175" s="243"/>
      <c r="D175" s="243"/>
      <c r="E175" s="243"/>
      <c r="F175" s="243"/>
      <c r="G175" s="243"/>
      <c r="H175" s="243"/>
      <c r="I175" s="243"/>
      <c r="J175" s="243"/>
      <c r="K175" s="243"/>
      <c r="L175" s="243"/>
      <c r="M175" s="243"/>
      <c r="N175" s="243"/>
      <c r="O175" s="243"/>
      <c r="P175" s="243"/>
      <c r="Q175" s="243"/>
      <c r="R175" s="243"/>
      <c r="S175" s="243"/>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c r="AW175" s="243"/>
      <c r="AX175" s="243"/>
      <c r="AY175" s="243"/>
      <c r="AZ175" s="243"/>
      <c r="BA175" s="243"/>
      <c r="BB175" s="243"/>
      <c r="BC175" s="243"/>
      <c r="BD175" s="243"/>
      <c r="BE175" s="243"/>
      <c r="BF175" s="243"/>
      <c r="BG175" s="243"/>
      <c r="BH175" s="243"/>
      <c r="BI175" s="243"/>
      <c r="BJ175" s="243"/>
      <c r="BK175" s="243"/>
      <c r="BL175" s="243"/>
      <c r="BM175" s="243"/>
      <c r="BN175" s="243"/>
      <c r="BO175" s="243"/>
      <c r="BP175" s="243"/>
      <c r="BQ175" s="243"/>
      <c r="BR175" s="243"/>
      <c r="BS175" s="243"/>
      <c r="BT175" s="243"/>
      <c r="BU175" s="243"/>
      <c r="BV175" s="243"/>
      <c r="BW175" s="243"/>
      <c r="BX175" s="243"/>
      <c r="BY175" s="243"/>
      <c r="BZ175" s="243"/>
      <c r="CA175" s="243"/>
      <c r="CB175" s="243"/>
      <c r="CC175" s="243"/>
      <c r="CD175" s="243"/>
      <c r="CE175" s="243"/>
      <c r="CF175" s="243"/>
      <c r="CG175" s="243"/>
      <c r="CH175" s="243"/>
      <c r="CI175" s="243"/>
      <c r="CJ175" s="243"/>
      <c r="CK175" s="243"/>
      <c r="CL175" s="243"/>
      <c r="CM175" s="243"/>
      <c r="CN175" s="243"/>
    </row>
    <row r="176" spans="3:92" x14ac:dyDescent="0.25">
      <c r="C176" s="243"/>
      <c r="D176" s="243"/>
      <c r="E176" s="243"/>
      <c r="F176" s="243"/>
      <c r="G176" s="243"/>
      <c r="H176" s="243"/>
      <c r="I176" s="243"/>
      <c r="J176" s="243"/>
      <c r="K176" s="243"/>
      <c r="L176" s="243"/>
      <c r="M176" s="243"/>
      <c r="N176" s="243"/>
      <c r="O176" s="243"/>
      <c r="P176" s="243"/>
      <c r="Q176" s="243"/>
      <c r="R176" s="243"/>
      <c r="S176" s="243"/>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c r="AW176" s="243"/>
      <c r="AX176" s="243"/>
      <c r="AY176" s="243"/>
      <c r="AZ176" s="243"/>
      <c r="BA176" s="243"/>
      <c r="BB176" s="243"/>
      <c r="BC176" s="243"/>
      <c r="BD176" s="243"/>
      <c r="BE176" s="243"/>
      <c r="BF176" s="243"/>
      <c r="BG176" s="243"/>
      <c r="BH176" s="243"/>
      <c r="BI176" s="243"/>
      <c r="BJ176" s="243"/>
      <c r="BK176" s="243"/>
      <c r="BL176" s="243"/>
      <c r="BM176" s="243"/>
      <c r="BN176" s="243"/>
      <c r="BO176" s="243"/>
      <c r="BP176" s="243"/>
      <c r="BQ176" s="243"/>
      <c r="BR176" s="243"/>
      <c r="BS176" s="243"/>
      <c r="BT176" s="243"/>
      <c r="BU176" s="243"/>
      <c r="BV176" s="243"/>
      <c r="BW176" s="243"/>
      <c r="BX176" s="243"/>
      <c r="BY176" s="243"/>
      <c r="BZ176" s="243"/>
      <c r="CA176" s="243"/>
      <c r="CB176" s="243"/>
      <c r="CC176" s="243"/>
      <c r="CD176" s="243"/>
      <c r="CE176" s="243"/>
      <c r="CF176" s="243"/>
      <c r="CG176" s="243"/>
      <c r="CH176" s="243"/>
      <c r="CI176" s="243"/>
      <c r="CJ176" s="243"/>
      <c r="CK176" s="243"/>
      <c r="CL176" s="243"/>
      <c r="CM176" s="243"/>
      <c r="CN176" s="243"/>
    </row>
    <row r="177" spans="3:92" x14ac:dyDescent="0.25">
      <c r="C177" s="243"/>
      <c r="D177" s="243"/>
      <c r="E177" s="243"/>
      <c r="F177" s="243"/>
      <c r="G177" s="243"/>
      <c r="H177" s="243"/>
      <c r="I177" s="243"/>
      <c r="J177" s="243"/>
      <c r="K177" s="243"/>
      <c r="L177" s="243"/>
      <c r="M177" s="243"/>
      <c r="N177" s="243"/>
      <c r="O177" s="243"/>
      <c r="P177" s="243"/>
      <c r="Q177" s="243"/>
      <c r="R177" s="243"/>
      <c r="S177" s="243"/>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c r="AW177" s="243"/>
      <c r="AX177" s="243"/>
      <c r="AY177" s="243"/>
      <c r="AZ177" s="243"/>
      <c r="BA177" s="243"/>
      <c r="BB177" s="243"/>
      <c r="BC177" s="243"/>
      <c r="BD177" s="243"/>
      <c r="BE177" s="243"/>
      <c r="BF177" s="243"/>
      <c r="BG177" s="243"/>
      <c r="BH177" s="243"/>
      <c r="BI177" s="243"/>
      <c r="BJ177" s="243"/>
      <c r="BK177" s="243"/>
      <c r="BL177" s="243"/>
      <c r="BM177" s="243"/>
      <c r="BN177" s="243"/>
      <c r="BO177" s="243"/>
      <c r="BP177" s="243"/>
      <c r="BQ177" s="243"/>
      <c r="BR177" s="243"/>
      <c r="BS177" s="243"/>
      <c r="BT177" s="243"/>
      <c r="BU177" s="243"/>
      <c r="BV177" s="243"/>
      <c r="BW177" s="243"/>
      <c r="BX177" s="243"/>
      <c r="BY177" s="243"/>
      <c r="BZ177" s="243"/>
      <c r="CA177" s="243"/>
      <c r="CB177" s="243"/>
      <c r="CC177" s="243"/>
      <c r="CD177" s="243"/>
      <c r="CE177" s="243"/>
      <c r="CF177" s="243"/>
      <c r="CG177" s="243"/>
      <c r="CH177" s="243"/>
      <c r="CI177" s="243"/>
      <c r="CJ177" s="243"/>
      <c r="CK177" s="243"/>
      <c r="CL177" s="243"/>
      <c r="CM177" s="243"/>
      <c r="CN177" s="243"/>
    </row>
    <row r="178" spans="3:92" x14ac:dyDescent="0.25">
      <c r="C178" s="243"/>
      <c r="D178" s="243"/>
      <c r="E178" s="243"/>
      <c r="F178" s="243"/>
      <c r="G178" s="243"/>
      <c r="H178" s="243"/>
      <c r="I178" s="243"/>
      <c r="J178" s="243"/>
      <c r="K178" s="243"/>
      <c r="L178" s="243"/>
      <c r="M178" s="243"/>
      <c r="N178" s="243"/>
      <c r="O178" s="243"/>
      <c r="P178" s="243"/>
      <c r="Q178" s="243"/>
      <c r="R178" s="243"/>
      <c r="S178" s="243"/>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c r="AW178" s="243"/>
      <c r="AX178" s="243"/>
      <c r="AY178" s="243"/>
      <c r="AZ178" s="243"/>
      <c r="BA178" s="243"/>
      <c r="BB178" s="243"/>
      <c r="BC178" s="243"/>
      <c r="BD178" s="243"/>
      <c r="BE178" s="243"/>
      <c r="BF178" s="243"/>
      <c r="BG178" s="243"/>
      <c r="BH178" s="243"/>
      <c r="BI178" s="243"/>
      <c r="BJ178" s="243"/>
      <c r="BK178" s="243"/>
      <c r="BL178" s="243"/>
      <c r="BM178" s="243"/>
      <c r="BN178" s="243"/>
      <c r="BO178" s="243"/>
      <c r="BP178" s="243"/>
      <c r="BQ178" s="243"/>
      <c r="BR178" s="243"/>
      <c r="BS178" s="243"/>
      <c r="BT178" s="243"/>
      <c r="BU178" s="243"/>
      <c r="BV178" s="243"/>
      <c r="BW178" s="243"/>
      <c r="BX178" s="243"/>
      <c r="BY178" s="243"/>
      <c r="BZ178" s="243"/>
      <c r="CA178" s="243"/>
      <c r="CB178" s="243"/>
      <c r="CC178" s="243"/>
      <c r="CD178" s="243"/>
      <c r="CE178" s="243"/>
      <c r="CF178" s="243"/>
      <c r="CG178" s="243"/>
      <c r="CH178" s="243"/>
      <c r="CI178" s="243"/>
      <c r="CJ178" s="243"/>
      <c r="CK178" s="243"/>
      <c r="CL178" s="243"/>
      <c r="CM178" s="243"/>
      <c r="CN178" s="243"/>
    </row>
    <row r="179" spans="3:92" x14ac:dyDescent="0.25">
      <c r="C179" s="243"/>
      <c r="D179" s="243"/>
      <c r="E179" s="243"/>
      <c r="F179" s="243"/>
      <c r="G179" s="243"/>
      <c r="H179" s="243"/>
      <c r="I179" s="243"/>
      <c r="J179" s="243"/>
      <c r="K179" s="243"/>
      <c r="L179" s="243"/>
      <c r="M179" s="243"/>
      <c r="N179" s="243"/>
      <c r="O179" s="243"/>
      <c r="P179" s="243"/>
      <c r="Q179" s="243"/>
      <c r="R179" s="243"/>
      <c r="S179" s="243"/>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c r="AW179" s="243"/>
      <c r="AX179" s="243"/>
      <c r="AY179" s="243"/>
      <c r="AZ179" s="243"/>
      <c r="BA179" s="243"/>
      <c r="BB179" s="243"/>
      <c r="BC179" s="243"/>
      <c r="BD179" s="243"/>
      <c r="BE179" s="243"/>
      <c r="BF179" s="243"/>
      <c r="BG179" s="243"/>
      <c r="BH179" s="243"/>
      <c r="BI179" s="243"/>
      <c r="BJ179" s="243"/>
      <c r="BK179" s="243"/>
      <c r="BL179" s="243"/>
      <c r="BM179" s="243"/>
      <c r="BN179" s="243"/>
      <c r="BO179" s="243"/>
      <c r="BP179" s="243"/>
      <c r="BQ179" s="243"/>
      <c r="BR179" s="243"/>
      <c r="BS179" s="243"/>
      <c r="BT179" s="243"/>
      <c r="BU179" s="243"/>
      <c r="BV179" s="243"/>
      <c r="BW179" s="243"/>
      <c r="BX179" s="243"/>
      <c r="BY179" s="243"/>
      <c r="BZ179" s="243"/>
      <c r="CA179" s="243"/>
      <c r="CB179" s="243"/>
      <c r="CC179" s="243"/>
      <c r="CD179" s="243"/>
      <c r="CE179" s="243"/>
      <c r="CF179" s="243"/>
      <c r="CG179" s="243"/>
      <c r="CH179" s="243"/>
      <c r="CI179" s="243"/>
      <c r="CJ179" s="243"/>
      <c r="CK179" s="243"/>
      <c r="CL179" s="243"/>
      <c r="CM179" s="243"/>
      <c r="CN179" s="243"/>
    </row>
    <row r="180" spans="3:92" x14ac:dyDescent="0.25">
      <c r="C180" s="243"/>
      <c r="D180" s="243"/>
      <c r="E180" s="243"/>
      <c r="F180" s="243"/>
      <c r="G180" s="243"/>
      <c r="H180" s="243"/>
      <c r="I180" s="243"/>
      <c r="J180" s="243"/>
      <c r="K180" s="243"/>
      <c r="L180" s="243"/>
      <c r="M180" s="243"/>
      <c r="N180" s="243"/>
      <c r="O180" s="243"/>
      <c r="P180" s="243"/>
      <c r="Q180" s="243"/>
      <c r="R180" s="243"/>
      <c r="S180" s="243"/>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c r="AW180" s="243"/>
      <c r="AX180" s="243"/>
      <c r="AY180" s="243"/>
      <c r="AZ180" s="243"/>
      <c r="BA180" s="243"/>
      <c r="BB180" s="243"/>
      <c r="BC180" s="243"/>
      <c r="BD180" s="243"/>
      <c r="BE180" s="243"/>
      <c r="BF180" s="243"/>
      <c r="BG180" s="243"/>
      <c r="BH180" s="243"/>
      <c r="BI180" s="243"/>
      <c r="BJ180" s="243"/>
      <c r="BK180" s="243"/>
      <c r="BL180" s="243"/>
      <c r="BM180" s="243"/>
      <c r="BN180" s="243"/>
      <c r="BO180" s="243"/>
      <c r="BP180" s="243"/>
      <c r="BQ180" s="243"/>
      <c r="BR180" s="243"/>
      <c r="BS180" s="243"/>
      <c r="BT180" s="243"/>
      <c r="BU180" s="243"/>
      <c r="BV180" s="243"/>
      <c r="BW180" s="243"/>
      <c r="BX180" s="243"/>
      <c r="BY180" s="243"/>
      <c r="BZ180" s="243"/>
      <c r="CA180" s="243"/>
      <c r="CB180" s="243"/>
      <c r="CC180" s="243"/>
      <c r="CD180" s="243"/>
      <c r="CE180" s="243"/>
      <c r="CF180" s="243"/>
      <c r="CG180" s="243"/>
      <c r="CH180" s="243"/>
      <c r="CI180" s="243"/>
      <c r="CJ180" s="243"/>
      <c r="CK180" s="243"/>
      <c r="CL180" s="243"/>
      <c r="CM180" s="243"/>
      <c r="CN180" s="243"/>
    </row>
    <row r="181" spans="3:92" x14ac:dyDescent="0.25">
      <c r="C181" s="243"/>
      <c r="D181" s="243"/>
      <c r="E181" s="243"/>
      <c r="F181" s="243"/>
      <c r="G181" s="243"/>
      <c r="H181" s="243"/>
      <c r="I181" s="243"/>
      <c r="J181" s="243"/>
      <c r="K181" s="243"/>
      <c r="L181" s="243"/>
      <c r="M181" s="243"/>
      <c r="N181" s="243"/>
      <c r="O181" s="243"/>
      <c r="P181" s="243"/>
      <c r="Q181" s="243"/>
      <c r="R181" s="243"/>
      <c r="S181" s="243"/>
      <c r="T181" s="243"/>
      <c r="U181" s="243"/>
      <c r="V181" s="243"/>
      <c r="W181" s="243"/>
      <c r="X181" s="243"/>
      <c r="Y181" s="243"/>
      <c r="Z181" s="243"/>
      <c r="AA181" s="243"/>
      <c r="AB181" s="243"/>
      <c r="AC181" s="243"/>
      <c r="AD181" s="243"/>
      <c r="AE181" s="243"/>
      <c r="AF181" s="243"/>
      <c r="AG181" s="243"/>
      <c r="AH181" s="243"/>
      <c r="AI181" s="243"/>
      <c r="AJ181" s="243"/>
      <c r="AK181" s="243"/>
      <c r="AL181" s="243"/>
      <c r="AM181" s="243"/>
      <c r="AN181" s="243"/>
      <c r="AO181" s="243"/>
      <c r="AP181" s="243"/>
      <c r="AQ181" s="243"/>
      <c r="AR181" s="243"/>
      <c r="AS181" s="243"/>
      <c r="AT181" s="243"/>
      <c r="AU181" s="243"/>
      <c r="AV181" s="243"/>
      <c r="AW181" s="243"/>
      <c r="AX181" s="243"/>
      <c r="AY181" s="243"/>
      <c r="AZ181" s="243"/>
      <c r="BA181" s="243"/>
      <c r="BB181" s="243"/>
      <c r="BC181" s="243"/>
      <c r="BD181" s="243"/>
      <c r="BE181" s="243"/>
      <c r="BF181" s="243"/>
      <c r="BG181" s="243"/>
      <c r="BH181" s="243"/>
      <c r="BI181" s="243"/>
      <c r="BJ181" s="243"/>
      <c r="BK181" s="243"/>
      <c r="BL181" s="243"/>
      <c r="BM181" s="243"/>
      <c r="BN181" s="243"/>
      <c r="BO181" s="243"/>
      <c r="BP181" s="243"/>
      <c r="BQ181" s="243"/>
      <c r="BR181" s="243"/>
      <c r="BS181" s="243"/>
      <c r="BT181" s="243"/>
      <c r="BU181" s="243"/>
      <c r="BV181" s="243"/>
      <c r="BW181" s="243"/>
      <c r="BX181" s="243"/>
      <c r="BY181" s="243"/>
      <c r="BZ181" s="243"/>
      <c r="CA181" s="243"/>
      <c r="CB181" s="243"/>
      <c r="CC181" s="243"/>
      <c r="CD181" s="243"/>
      <c r="CE181" s="243"/>
      <c r="CF181" s="243"/>
      <c r="CG181" s="243"/>
      <c r="CH181" s="243"/>
      <c r="CI181" s="243"/>
      <c r="CJ181" s="243"/>
      <c r="CK181" s="243"/>
      <c r="CL181" s="243"/>
      <c r="CM181" s="243"/>
      <c r="CN181" s="243"/>
    </row>
    <row r="182" spans="3:92" x14ac:dyDescent="0.25">
      <c r="C182" s="243"/>
      <c r="D182" s="243"/>
      <c r="E182" s="243"/>
      <c r="F182" s="243"/>
      <c r="G182" s="243"/>
      <c r="H182" s="243"/>
      <c r="I182" s="243"/>
      <c r="J182" s="243"/>
      <c r="K182" s="243"/>
      <c r="L182" s="243"/>
      <c r="M182" s="243"/>
      <c r="N182" s="243"/>
      <c r="O182" s="243"/>
      <c r="P182" s="243"/>
      <c r="Q182" s="243"/>
      <c r="R182" s="243"/>
      <c r="S182" s="243"/>
      <c r="T182" s="243"/>
      <c r="U182" s="243"/>
      <c r="V182" s="243"/>
      <c r="W182" s="243"/>
      <c r="X182" s="243"/>
      <c r="Y182" s="243"/>
      <c r="Z182" s="243"/>
      <c r="AA182" s="243"/>
      <c r="AB182" s="243"/>
      <c r="AC182" s="243"/>
      <c r="AD182" s="243"/>
      <c r="AE182" s="243"/>
      <c r="AF182" s="243"/>
      <c r="AG182" s="243"/>
      <c r="AH182" s="243"/>
      <c r="AI182" s="243"/>
      <c r="AJ182" s="243"/>
      <c r="AK182" s="243"/>
      <c r="AL182" s="243"/>
      <c r="AM182" s="243"/>
      <c r="AN182" s="243"/>
      <c r="AO182" s="243"/>
      <c r="AP182" s="243"/>
      <c r="AQ182" s="243"/>
      <c r="AR182" s="243"/>
      <c r="AS182" s="243"/>
      <c r="AT182" s="243"/>
      <c r="AU182" s="243"/>
      <c r="AV182" s="243"/>
      <c r="AW182" s="243"/>
      <c r="AX182" s="243"/>
      <c r="AY182" s="243"/>
      <c r="AZ182" s="243"/>
      <c r="BA182" s="243"/>
      <c r="BB182" s="243"/>
      <c r="BC182" s="243"/>
      <c r="BD182" s="243"/>
      <c r="BE182" s="243"/>
      <c r="BF182" s="243"/>
      <c r="BG182" s="243"/>
      <c r="BH182" s="243"/>
      <c r="BI182" s="243"/>
      <c r="BJ182" s="243"/>
      <c r="BK182" s="243"/>
      <c r="BL182" s="243"/>
      <c r="BM182" s="243"/>
      <c r="BN182" s="243"/>
      <c r="BO182" s="243"/>
      <c r="BP182" s="243"/>
      <c r="BQ182" s="243"/>
      <c r="BR182" s="243"/>
      <c r="BS182" s="243"/>
      <c r="BT182" s="243"/>
      <c r="BU182" s="243"/>
      <c r="BV182" s="243"/>
      <c r="BW182" s="243"/>
      <c r="BX182" s="243"/>
      <c r="BY182" s="243"/>
      <c r="BZ182" s="243"/>
      <c r="CA182" s="243"/>
      <c r="CB182" s="243"/>
      <c r="CC182" s="243"/>
      <c r="CD182" s="243"/>
      <c r="CE182" s="243"/>
      <c r="CF182" s="243"/>
      <c r="CG182" s="243"/>
      <c r="CH182" s="243"/>
      <c r="CI182" s="243"/>
      <c r="CJ182" s="243"/>
      <c r="CK182" s="243"/>
      <c r="CL182" s="243"/>
      <c r="CM182" s="243"/>
      <c r="CN182" s="243"/>
    </row>
    <row r="183" spans="3:92" x14ac:dyDescent="0.25">
      <c r="C183" s="243"/>
      <c r="D183" s="243"/>
      <c r="E183" s="243"/>
      <c r="F183" s="243"/>
      <c r="G183" s="243"/>
      <c r="H183" s="243"/>
      <c r="I183" s="243"/>
      <c r="J183" s="243"/>
      <c r="K183" s="243"/>
      <c r="L183" s="243"/>
      <c r="M183" s="243"/>
      <c r="N183" s="243"/>
      <c r="O183" s="243"/>
      <c r="P183" s="243"/>
      <c r="Q183" s="243"/>
      <c r="R183" s="243"/>
      <c r="S183" s="243"/>
      <c r="T183" s="243"/>
      <c r="U183" s="243"/>
      <c r="V183" s="243"/>
      <c r="W183" s="243"/>
      <c r="X183" s="243"/>
      <c r="Y183" s="243"/>
      <c r="Z183" s="243"/>
      <c r="AA183" s="243"/>
      <c r="AB183" s="243"/>
      <c r="AC183" s="243"/>
      <c r="AD183" s="243"/>
      <c r="AE183" s="243"/>
      <c r="AF183" s="243"/>
      <c r="AG183" s="243"/>
      <c r="AH183" s="243"/>
      <c r="AI183" s="243"/>
      <c r="AJ183" s="243"/>
      <c r="AK183" s="243"/>
      <c r="AL183" s="243"/>
      <c r="AM183" s="243"/>
      <c r="AN183" s="243"/>
      <c r="AO183" s="243"/>
      <c r="AP183" s="243"/>
      <c r="AQ183" s="243"/>
      <c r="AR183" s="243"/>
      <c r="AS183" s="243"/>
      <c r="AT183" s="243"/>
      <c r="AU183" s="243"/>
      <c r="AV183" s="243"/>
      <c r="AW183" s="243"/>
      <c r="AX183" s="243"/>
      <c r="AY183" s="243"/>
      <c r="AZ183" s="243"/>
      <c r="BA183" s="243"/>
      <c r="BB183" s="243"/>
      <c r="BC183" s="243"/>
      <c r="BD183" s="243"/>
      <c r="BE183" s="243"/>
      <c r="BF183" s="243"/>
      <c r="BG183" s="243"/>
      <c r="BH183" s="243"/>
      <c r="BI183" s="243"/>
      <c r="BJ183" s="243"/>
      <c r="BK183" s="243"/>
      <c r="BL183" s="243"/>
      <c r="BM183" s="243"/>
      <c r="BN183" s="243"/>
      <c r="BO183" s="243"/>
      <c r="BP183" s="243"/>
      <c r="BQ183" s="243"/>
      <c r="BR183" s="243"/>
      <c r="BS183" s="243"/>
      <c r="BT183" s="243"/>
      <c r="BU183" s="243"/>
      <c r="BV183" s="243"/>
      <c r="BW183" s="243"/>
      <c r="BX183" s="243"/>
      <c r="BY183" s="243"/>
      <c r="BZ183" s="243"/>
      <c r="CA183" s="243"/>
      <c r="CB183" s="243"/>
      <c r="CC183" s="243"/>
      <c r="CD183" s="243"/>
      <c r="CE183" s="243"/>
      <c r="CF183" s="243"/>
      <c r="CG183" s="243"/>
      <c r="CH183" s="243"/>
      <c r="CI183" s="243"/>
      <c r="CJ183" s="243"/>
      <c r="CK183" s="243"/>
      <c r="CL183" s="243"/>
      <c r="CM183" s="243"/>
      <c r="CN183" s="243"/>
    </row>
    <row r="184" spans="3:92" x14ac:dyDescent="0.25">
      <c r="C184" s="243"/>
      <c r="D184" s="243"/>
      <c r="E184" s="243"/>
      <c r="F184" s="243"/>
      <c r="G184" s="243"/>
      <c r="H184" s="243"/>
      <c r="I184" s="243"/>
      <c r="J184" s="243"/>
      <c r="K184" s="243"/>
      <c r="L184" s="243"/>
      <c r="M184" s="243"/>
      <c r="N184" s="243"/>
      <c r="O184" s="243"/>
      <c r="P184" s="243"/>
      <c r="Q184" s="243"/>
      <c r="R184" s="243"/>
      <c r="S184" s="243"/>
      <c r="T184" s="243"/>
      <c r="U184" s="243"/>
      <c r="V184" s="243"/>
      <c r="W184" s="243"/>
      <c r="X184" s="243"/>
      <c r="Y184" s="243"/>
      <c r="Z184" s="243"/>
      <c r="AA184" s="243"/>
      <c r="AB184" s="243"/>
      <c r="AC184" s="243"/>
      <c r="AD184" s="243"/>
      <c r="AE184" s="243"/>
      <c r="AF184" s="243"/>
      <c r="AG184" s="243"/>
      <c r="AH184" s="243"/>
      <c r="AI184" s="243"/>
      <c r="AJ184" s="243"/>
      <c r="AK184" s="243"/>
      <c r="AL184" s="243"/>
      <c r="AM184" s="243"/>
      <c r="AN184" s="243"/>
      <c r="AO184" s="243"/>
      <c r="AP184" s="243"/>
      <c r="AQ184" s="243"/>
      <c r="AR184" s="243"/>
      <c r="AS184" s="243"/>
      <c r="AT184" s="243"/>
      <c r="AU184" s="243"/>
      <c r="AV184" s="243"/>
      <c r="AW184" s="243"/>
      <c r="AX184" s="243"/>
      <c r="AY184" s="243"/>
      <c r="AZ184" s="243"/>
      <c r="BA184" s="243"/>
      <c r="BB184" s="243"/>
      <c r="BC184" s="243"/>
      <c r="BD184" s="243"/>
      <c r="BE184" s="243"/>
      <c r="BF184" s="243"/>
      <c r="BG184" s="243"/>
      <c r="BH184" s="243"/>
      <c r="BI184" s="243"/>
      <c r="BJ184" s="243"/>
      <c r="BK184" s="243"/>
      <c r="BL184" s="243"/>
      <c r="BM184" s="243"/>
      <c r="BN184" s="243"/>
      <c r="BO184" s="243"/>
      <c r="BP184" s="243"/>
      <c r="BQ184" s="243"/>
      <c r="BR184" s="243"/>
      <c r="BS184" s="243"/>
      <c r="BT184" s="243"/>
      <c r="BU184" s="243"/>
      <c r="BV184" s="243"/>
      <c r="BW184" s="243"/>
      <c r="BX184" s="243"/>
      <c r="BY184" s="243"/>
      <c r="BZ184" s="243"/>
      <c r="CA184" s="243"/>
      <c r="CB184" s="243"/>
      <c r="CC184" s="243"/>
      <c r="CD184" s="243"/>
      <c r="CE184" s="243"/>
      <c r="CF184" s="243"/>
      <c r="CG184" s="243"/>
      <c r="CH184" s="243"/>
      <c r="CI184" s="243"/>
      <c r="CJ184" s="243"/>
      <c r="CK184" s="243"/>
      <c r="CL184" s="243"/>
      <c r="CM184" s="243"/>
      <c r="CN184" s="243"/>
    </row>
    <row r="185" spans="3:92" x14ac:dyDescent="0.25">
      <c r="C185" s="243"/>
      <c r="D185" s="243"/>
      <c r="E185" s="243"/>
      <c r="F185" s="243"/>
      <c r="G185" s="243"/>
      <c r="H185" s="243"/>
      <c r="I185" s="243"/>
      <c r="J185" s="243"/>
      <c r="K185" s="243"/>
      <c r="L185" s="243"/>
      <c r="M185" s="243"/>
      <c r="N185" s="243"/>
      <c r="O185" s="243"/>
      <c r="P185" s="243"/>
      <c r="Q185" s="243"/>
      <c r="R185" s="243"/>
      <c r="S185" s="243"/>
      <c r="T185" s="243"/>
      <c r="U185" s="243"/>
      <c r="V185" s="243"/>
      <c r="W185" s="243"/>
      <c r="X185" s="243"/>
      <c r="Y185" s="243"/>
      <c r="Z185" s="243"/>
      <c r="AA185" s="243"/>
      <c r="AB185" s="243"/>
      <c r="AC185" s="243"/>
      <c r="AD185" s="243"/>
      <c r="AE185" s="243"/>
      <c r="AF185" s="243"/>
      <c r="AG185" s="243"/>
      <c r="AH185" s="243"/>
      <c r="AI185" s="243"/>
      <c r="AJ185" s="243"/>
      <c r="AK185" s="243"/>
      <c r="AL185" s="243"/>
      <c r="AM185" s="243"/>
      <c r="AN185" s="243"/>
      <c r="AO185" s="243"/>
      <c r="AP185" s="243"/>
      <c r="AQ185" s="243"/>
      <c r="AR185" s="243"/>
      <c r="AS185" s="243"/>
      <c r="AT185" s="243"/>
      <c r="AU185" s="243"/>
      <c r="AV185" s="243"/>
      <c r="AW185" s="243"/>
      <c r="AX185" s="243"/>
      <c r="AY185" s="243"/>
      <c r="AZ185" s="243"/>
      <c r="BA185" s="243"/>
      <c r="BB185" s="243"/>
      <c r="BC185" s="243"/>
      <c r="BD185" s="243"/>
      <c r="BE185" s="243"/>
      <c r="BF185" s="243"/>
      <c r="BG185" s="243"/>
      <c r="BH185" s="243"/>
      <c r="BI185" s="243"/>
      <c r="BJ185" s="243"/>
      <c r="BK185" s="243"/>
      <c r="BL185" s="243"/>
      <c r="BM185" s="243"/>
      <c r="BN185" s="243"/>
      <c r="BO185" s="243"/>
      <c r="BP185" s="243"/>
      <c r="BQ185" s="243"/>
      <c r="BR185" s="243"/>
      <c r="BS185" s="243"/>
      <c r="BT185" s="243"/>
      <c r="BU185" s="243"/>
      <c r="BV185" s="243"/>
      <c r="BW185" s="243"/>
      <c r="BX185" s="243"/>
      <c r="BY185" s="243"/>
      <c r="BZ185" s="243"/>
      <c r="CA185" s="243"/>
      <c r="CB185" s="243"/>
      <c r="CC185" s="243"/>
      <c r="CD185" s="243"/>
      <c r="CE185" s="243"/>
      <c r="CF185" s="243"/>
      <c r="CG185" s="243"/>
      <c r="CH185" s="243"/>
      <c r="CI185" s="243"/>
      <c r="CJ185" s="243"/>
      <c r="CK185" s="243"/>
      <c r="CL185" s="243"/>
      <c r="CM185" s="243"/>
      <c r="CN185" s="243"/>
    </row>
    <row r="186" spans="3:92" x14ac:dyDescent="0.25">
      <c r="C186" s="243"/>
      <c r="D186" s="243"/>
      <c r="E186" s="243"/>
      <c r="F186" s="243"/>
      <c r="G186" s="243"/>
      <c r="H186" s="243"/>
      <c r="I186" s="243"/>
      <c r="J186" s="243"/>
      <c r="K186" s="243"/>
      <c r="L186" s="243"/>
      <c r="M186" s="243"/>
      <c r="N186" s="243"/>
      <c r="O186" s="243"/>
      <c r="P186" s="243"/>
      <c r="Q186" s="243"/>
      <c r="R186" s="243"/>
      <c r="S186" s="243"/>
      <c r="T186" s="243"/>
      <c r="U186" s="243"/>
      <c r="V186" s="243"/>
      <c r="W186" s="243"/>
      <c r="X186" s="243"/>
      <c r="Y186" s="243"/>
      <c r="Z186" s="243"/>
      <c r="AA186" s="243"/>
      <c r="AB186" s="243"/>
      <c r="AC186" s="243"/>
      <c r="AD186" s="243"/>
      <c r="AE186" s="243"/>
      <c r="AF186" s="243"/>
      <c r="AG186" s="243"/>
      <c r="AH186" s="243"/>
      <c r="AI186" s="243"/>
      <c r="AJ186" s="243"/>
      <c r="AK186" s="243"/>
      <c r="AL186" s="243"/>
      <c r="AM186" s="243"/>
      <c r="AN186" s="243"/>
      <c r="AO186" s="243"/>
      <c r="AP186" s="243"/>
      <c r="AQ186" s="243"/>
      <c r="AR186" s="243"/>
      <c r="AS186" s="243"/>
      <c r="AT186" s="243"/>
      <c r="AU186" s="243"/>
      <c r="AV186" s="243"/>
      <c r="AW186" s="243"/>
      <c r="AX186" s="243"/>
      <c r="AY186" s="243"/>
      <c r="AZ186" s="243"/>
      <c r="BA186" s="243"/>
      <c r="BB186" s="243"/>
      <c r="BC186" s="243"/>
      <c r="BD186" s="243"/>
      <c r="BE186" s="243"/>
      <c r="BF186" s="243"/>
      <c r="BG186" s="243"/>
      <c r="BH186" s="243"/>
      <c r="BI186" s="243"/>
      <c r="BJ186" s="243"/>
      <c r="BK186" s="243"/>
      <c r="BL186" s="243"/>
      <c r="BM186" s="243"/>
      <c r="BN186" s="243"/>
      <c r="BO186" s="243"/>
      <c r="BP186" s="243"/>
      <c r="BQ186" s="243"/>
      <c r="BR186" s="243"/>
      <c r="BS186" s="243"/>
      <c r="BT186" s="243"/>
      <c r="BU186" s="243"/>
      <c r="BV186" s="243"/>
      <c r="BW186" s="243"/>
      <c r="BX186" s="243"/>
      <c r="BY186" s="243"/>
      <c r="BZ186" s="243"/>
      <c r="CA186" s="243"/>
      <c r="CB186" s="243"/>
      <c r="CC186" s="243"/>
      <c r="CD186" s="243"/>
      <c r="CE186" s="243"/>
      <c r="CF186" s="243"/>
      <c r="CG186" s="243"/>
      <c r="CH186" s="243"/>
      <c r="CI186" s="243"/>
      <c r="CJ186" s="243"/>
      <c r="CK186" s="243"/>
      <c r="CL186" s="243"/>
      <c r="CM186" s="243"/>
      <c r="CN186" s="243"/>
    </row>
    <row r="187" spans="3:92" x14ac:dyDescent="0.25">
      <c r="C187" s="243"/>
      <c r="D187" s="243"/>
      <c r="E187" s="243"/>
      <c r="F187" s="243"/>
      <c r="G187" s="243"/>
      <c r="H187" s="243"/>
      <c r="I187" s="243"/>
      <c r="J187" s="243"/>
      <c r="K187" s="243"/>
      <c r="L187" s="243"/>
      <c r="M187" s="243"/>
      <c r="N187" s="243"/>
      <c r="O187" s="243"/>
      <c r="P187" s="243"/>
      <c r="Q187" s="243"/>
      <c r="R187" s="243"/>
      <c r="S187" s="243"/>
      <c r="T187" s="243"/>
      <c r="U187" s="243"/>
      <c r="V187" s="243"/>
      <c r="W187" s="243"/>
      <c r="X187" s="243"/>
      <c r="Y187" s="243"/>
      <c r="Z187" s="243"/>
      <c r="AA187" s="243"/>
      <c r="AB187" s="243"/>
      <c r="AC187" s="243"/>
      <c r="AD187" s="243"/>
      <c r="AE187" s="243"/>
      <c r="AF187" s="243"/>
      <c r="AG187" s="243"/>
      <c r="AH187" s="243"/>
      <c r="AI187" s="243"/>
      <c r="AJ187" s="243"/>
      <c r="AK187" s="243"/>
      <c r="AL187" s="243"/>
      <c r="AM187" s="243"/>
      <c r="AN187" s="243"/>
      <c r="AO187" s="243"/>
      <c r="AP187" s="243"/>
      <c r="AQ187" s="243"/>
      <c r="AR187" s="243"/>
      <c r="AS187" s="243"/>
      <c r="AT187" s="243"/>
      <c r="AU187" s="243"/>
      <c r="AV187" s="243"/>
      <c r="AW187" s="243"/>
      <c r="AX187" s="243"/>
      <c r="AY187" s="243"/>
      <c r="AZ187" s="243"/>
      <c r="BA187" s="243"/>
      <c r="BB187" s="243"/>
      <c r="BC187" s="243"/>
      <c r="BD187" s="243"/>
      <c r="BE187" s="243"/>
      <c r="BF187" s="243"/>
      <c r="BG187" s="243"/>
      <c r="BH187" s="243"/>
      <c r="BI187" s="243"/>
      <c r="BJ187" s="243"/>
      <c r="BK187" s="243"/>
      <c r="BL187" s="243"/>
      <c r="BM187" s="243"/>
      <c r="BN187" s="243"/>
      <c r="BO187" s="243"/>
      <c r="BP187" s="243"/>
      <c r="BQ187" s="243"/>
      <c r="BR187" s="243"/>
      <c r="BS187" s="243"/>
      <c r="BT187" s="243"/>
      <c r="BU187" s="243"/>
      <c r="BV187" s="243"/>
      <c r="BW187" s="243"/>
      <c r="BX187" s="243"/>
      <c r="BY187" s="243"/>
      <c r="BZ187" s="243"/>
      <c r="CA187" s="243"/>
      <c r="CB187" s="243"/>
      <c r="CC187" s="243"/>
      <c r="CD187" s="243"/>
      <c r="CE187" s="243"/>
      <c r="CF187" s="243"/>
      <c r="CG187" s="243"/>
      <c r="CH187" s="243"/>
      <c r="CI187" s="243"/>
      <c r="CJ187" s="243"/>
      <c r="CK187" s="243"/>
      <c r="CL187" s="243"/>
      <c r="CM187" s="243"/>
      <c r="CN187" s="243"/>
    </row>
    <row r="188" spans="3:92" x14ac:dyDescent="0.25">
      <c r="C188" s="243"/>
      <c r="D188" s="243"/>
      <c r="E188" s="243"/>
      <c r="F188" s="243"/>
      <c r="G188" s="243"/>
      <c r="H188" s="243"/>
      <c r="I188" s="243"/>
      <c r="J188" s="243"/>
      <c r="K188" s="243"/>
      <c r="L188" s="243"/>
      <c r="M188" s="243"/>
      <c r="N188" s="243"/>
      <c r="O188" s="243"/>
      <c r="P188" s="243"/>
      <c r="Q188" s="243"/>
      <c r="R188" s="243"/>
      <c r="S188" s="243"/>
      <c r="T188" s="243"/>
      <c r="U188" s="243"/>
      <c r="V188" s="243"/>
      <c r="W188" s="243"/>
      <c r="X188" s="243"/>
      <c r="Y188" s="243"/>
      <c r="Z188" s="243"/>
      <c r="AA188" s="243"/>
      <c r="AB188" s="243"/>
      <c r="AC188" s="243"/>
      <c r="AD188" s="243"/>
      <c r="AE188" s="243"/>
      <c r="AF188" s="243"/>
      <c r="AG188" s="243"/>
      <c r="AH188" s="243"/>
      <c r="AI188" s="243"/>
      <c r="AJ188" s="243"/>
      <c r="AK188" s="243"/>
      <c r="AL188" s="243"/>
      <c r="AM188" s="243"/>
      <c r="AN188" s="243"/>
      <c r="AO188" s="243"/>
      <c r="AP188" s="243"/>
      <c r="AQ188" s="243"/>
      <c r="AR188" s="243"/>
      <c r="AS188" s="243"/>
      <c r="AT188" s="243"/>
      <c r="AU188" s="243"/>
      <c r="AV188" s="243"/>
      <c r="AW188" s="243"/>
      <c r="AX188" s="243"/>
      <c r="AY188" s="243"/>
      <c r="AZ188" s="243"/>
      <c r="BA188" s="243"/>
      <c r="BB188" s="243"/>
      <c r="BC188" s="243"/>
      <c r="BD188" s="243"/>
      <c r="BE188" s="243"/>
      <c r="BF188" s="243"/>
      <c r="BG188" s="243"/>
      <c r="BH188" s="243"/>
      <c r="BI188" s="243"/>
      <c r="BJ188" s="243"/>
      <c r="BK188" s="243"/>
      <c r="BL188" s="243"/>
      <c r="BM188" s="243"/>
      <c r="BN188" s="243"/>
      <c r="BO188" s="243"/>
      <c r="BP188" s="243"/>
      <c r="BQ188" s="243"/>
      <c r="BR188" s="243"/>
      <c r="BS188" s="243"/>
      <c r="BT188" s="243"/>
      <c r="BU188" s="243"/>
      <c r="BV188" s="243"/>
      <c r="BW188" s="243"/>
      <c r="BX188" s="243"/>
      <c r="BY188" s="243"/>
      <c r="BZ188" s="243"/>
      <c r="CA188" s="243"/>
      <c r="CB188" s="243"/>
      <c r="CC188" s="243"/>
      <c r="CD188" s="243"/>
      <c r="CE188" s="243"/>
      <c r="CF188" s="243"/>
      <c r="CG188" s="243"/>
      <c r="CH188" s="243"/>
      <c r="CI188" s="243"/>
      <c r="CJ188" s="243"/>
      <c r="CK188" s="243"/>
      <c r="CL188" s="243"/>
      <c r="CM188" s="243"/>
      <c r="CN188" s="243"/>
    </row>
    <row r="189" spans="3:92" x14ac:dyDescent="0.25">
      <c r="C189" s="243"/>
      <c r="D189" s="243"/>
      <c r="E189" s="243"/>
      <c r="F189" s="243"/>
      <c r="G189" s="243"/>
      <c r="H189" s="243"/>
      <c r="I189" s="243"/>
      <c r="J189" s="243"/>
      <c r="K189" s="243"/>
      <c r="L189" s="243"/>
      <c r="M189" s="243"/>
      <c r="N189" s="243"/>
      <c r="O189" s="243"/>
      <c r="P189" s="243"/>
      <c r="Q189" s="243"/>
      <c r="R189" s="243"/>
      <c r="S189" s="243"/>
      <c r="T189" s="243"/>
      <c r="U189" s="243"/>
      <c r="V189" s="243"/>
      <c r="W189" s="243"/>
      <c r="X189" s="243"/>
      <c r="Y189" s="243"/>
      <c r="Z189" s="243"/>
      <c r="AA189" s="243"/>
      <c r="AB189" s="243"/>
      <c r="AC189" s="243"/>
      <c r="AD189" s="243"/>
      <c r="AE189" s="243"/>
      <c r="AF189" s="243"/>
      <c r="AG189" s="243"/>
      <c r="AH189" s="243"/>
      <c r="AI189" s="243"/>
      <c r="AJ189" s="243"/>
      <c r="AK189" s="243"/>
      <c r="AL189" s="243"/>
      <c r="AM189" s="243"/>
      <c r="AN189" s="243"/>
      <c r="AO189" s="243"/>
      <c r="AP189" s="243"/>
      <c r="AQ189" s="243"/>
      <c r="AR189" s="243"/>
      <c r="AS189" s="243"/>
      <c r="AT189" s="243"/>
      <c r="AU189" s="243"/>
      <c r="AV189" s="243"/>
      <c r="AW189" s="243"/>
      <c r="AX189" s="243"/>
      <c r="AY189" s="243"/>
      <c r="AZ189" s="243"/>
      <c r="BA189" s="243"/>
      <c r="BB189" s="243"/>
      <c r="BC189" s="243"/>
      <c r="BD189" s="243"/>
      <c r="BE189" s="243"/>
      <c r="BF189" s="243"/>
      <c r="BG189" s="243"/>
      <c r="BH189" s="243"/>
      <c r="BI189" s="243"/>
      <c r="BJ189" s="243"/>
      <c r="BK189" s="243"/>
      <c r="BL189" s="243"/>
      <c r="BM189" s="243"/>
      <c r="BN189" s="243"/>
      <c r="BO189" s="243"/>
      <c r="BP189" s="243"/>
      <c r="BQ189" s="243"/>
      <c r="BR189" s="243"/>
      <c r="BS189" s="243"/>
      <c r="BT189" s="243"/>
      <c r="BU189" s="243"/>
      <c r="BV189" s="243"/>
      <c r="BW189" s="243"/>
      <c r="BX189" s="243"/>
      <c r="BY189" s="243"/>
      <c r="BZ189" s="243"/>
      <c r="CA189" s="243"/>
      <c r="CB189" s="243"/>
      <c r="CC189" s="243"/>
      <c r="CD189" s="243"/>
      <c r="CE189" s="243"/>
      <c r="CF189" s="243"/>
      <c r="CG189" s="243"/>
      <c r="CH189" s="243"/>
      <c r="CI189" s="243"/>
      <c r="CJ189" s="243"/>
      <c r="CK189" s="243"/>
      <c r="CL189" s="243"/>
      <c r="CM189" s="243"/>
      <c r="CN189" s="243"/>
    </row>
    <row r="190" spans="3:92" x14ac:dyDescent="0.25">
      <c r="C190" s="243"/>
      <c r="D190" s="243"/>
      <c r="E190" s="243"/>
      <c r="F190" s="243"/>
      <c r="G190" s="243"/>
      <c r="H190" s="243"/>
      <c r="I190" s="243"/>
      <c r="J190" s="243"/>
      <c r="K190" s="243"/>
      <c r="L190" s="243"/>
      <c r="M190" s="243"/>
      <c r="N190" s="243"/>
      <c r="O190" s="243"/>
      <c r="P190" s="243"/>
      <c r="Q190" s="243"/>
      <c r="R190" s="243"/>
      <c r="S190" s="243"/>
      <c r="T190" s="243"/>
      <c r="U190" s="243"/>
      <c r="V190" s="243"/>
      <c r="W190" s="243"/>
      <c r="X190" s="243"/>
      <c r="Y190" s="243"/>
      <c r="Z190" s="243"/>
      <c r="AA190" s="243"/>
      <c r="AB190" s="243"/>
      <c r="AC190" s="243"/>
      <c r="AD190" s="243"/>
      <c r="AE190" s="243"/>
      <c r="AF190" s="243"/>
      <c r="AG190" s="243"/>
      <c r="AH190" s="243"/>
      <c r="AI190" s="243"/>
      <c r="AJ190" s="243"/>
      <c r="AK190" s="243"/>
      <c r="AL190" s="243"/>
      <c r="AM190" s="243"/>
      <c r="AN190" s="243"/>
      <c r="AO190" s="243"/>
      <c r="AP190" s="243"/>
      <c r="AQ190" s="243"/>
      <c r="AR190" s="243"/>
      <c r="AS190" s="243"/>
      <c r="AT190" s="243"/>
      <c r="AU190" s="243"/>
      <c r="AV190" s="243"/>
      <c r="AW190" s="243"/>
      <c r="AX190" s="243"/>
      <c r="AY190" s="243"/>
      <c r="AZ190" s="243"/>
      <c r="BA190" s="243"/>
      <c r="BB190" s="243"/>
      <c r="BC190" s="243"/>
      <c r="BD190" s="243"/>
      <c r="BE190" s="243"/>
      <c r="BF190" s="243"/>
      <c r="BG190" s="243"/>
      <c r="BH190" s="243"/>
      <c r="BI190" s="243"/>
      <c r="BJ190" s="243"/>
      <c r="BK190" s="243"/>
      <c r="BL190" s="243"/>
      <c r="BM190" s="243"/>
      <c r="BN190" s="243"/>
      <c r="BO190" s="243"/>
      <c r="BP190" s="243"/>
      <c r="BQ190" s="243"/>
      <c r="BR190" s="243"/>
      <c r="BS190" s="243"/>
      <c r="BT190" s="243"/>
      <c r="BU190" s="243"/>
      <c r="BV190" s="243"/>
      <c r="BW190" s="243"/>
      <c r="BX190" s="243"/>
      <c r="BY190" s="243"/>
      <c r="BZ190" s="243"/>
      <c r="CA190" s="243"/>
      <c r="CB190" s="243"/>
      <c r="CC190" s="243"/>
      <c r="CD190" s="243"/>
      <c r="CE190" s="243"/>
      <c r="CF190" s="243"/>
      <c r="CG190" s="243"/>
      <c r="CH190" s="243"/>
      <c r="CI190" s="243"/>
      <c r="CJ190" s="243"/>
      <c r="CK190" s="243"/>
      <c r="CL190" s="243"/>
      <c r="CM190" s="243"/>
      <c r="CN190" s="243"/>
    </row>
    <row r="191" spans="3:92" x14ac:dyDescent="0.25">
      <c r="C191" s="243"/>
      <c r="D191" s="243"/>
      <c r="E191" s="243"/>
      <c r="F191" s="243"/>
      <c r="G191" s="243"/>
      <c r="H191" s="243"/>
      <c r="I191" s="243"/>
      <c r="J191" s="243"/>
      <c r="K191" s="243"/>
      <c r="L191" s="243"/>
      <c r="M191" s="243"/>
      <c r="N191" s="243"/>
      <c r="O191" s="243"/>
      <c r="P191" s="243"/>
      <c r="Q191" s="243"/>
      <c r="R191" s="243"/>
      <c r="S191" s="243"/>
      <c r="T191" s="243"/>
      <c r="U191" s="243"/>
      <c r="V191" s="243"/>
      <c r="W191" s="243"/>
      <c r="X191" s="243"/>
      <c r="Y191" s="243"/>
      <c r="Z191" s="243"/>
      <c r="AA191" s="243"/>
      <c r="AB191" s="243"/>
      <c r="AC191" s="243"/>
      <c r="AD191" s="243"/>
      <c r="AE191" s="243"/>
      <c r="AF191" s="243"/>
      <c r="AG191" s="243"/>
      <c r="AH191" s="243"/>
      <c r="AI191" s="243"/>
      <c r="AJ191" s="243"/>
      <c r="AK191" s="243"/>
      <c r="AL191" s="243"/>
      <c r="AM191" s="243"/>
      <c r="AN191" s="243"/>
      <c r="AO191" s="243"/>
      <c r="AP191" s="243"/>
      <c r="AQ191" s="243"/>
      <c r="AR191" s="243"/>
      <c r="AS191" s="243"/>
      <c r="AT191" s="243"/>
      <c r="AU191" s="243"/>
      <c r="AV191" s="243"/>
      <c r="AW191" s="243"/>
      <c r="AX191" s="243"/>
      <c r="AY191" s="243"/>
      <c r="AZ191" s="243"/>
      <c r="BA191" s="243"/>
      <c r="BB191" s="243"/>
      <c r="BC191" s="243"/>
      <c r="BD191" s="243"/>
      <c r="BE191" s="243"/>
      <c r="BF191" s="243"/>
      <c r="BG191" s="243"/>
      <c r="BH191" s="243"/>
      <c r="BI191" s="243"/>
      <c r="BJ191" s="243"/>
      <c r="BK191" s="243"/>
      <c r="BL191" s="243"/>
      <c r="BM191" s="243"/>
      <c r="BN191" s="243"/>
      <c r="BO191" s="243"/>
      <c r="BP191" s="243"/>
      <c r="BQ191" s="243"/>
      <c r="BR191" s="243"/>
      <c r="BS191" s="243"/>
      <c r="BT191" s="243"/>
      <c r="BU191" s="243"/>
      <c r="BV191" s="243"/>
      <c r="BW191" s="243"/>
      <c r="BX191" s="243"/>
      <c r="BY191" s="243"/>
      <c r="BZ191" s="243"/>
      <c r="CA191" s="243"/>
      <c r="CB191" s="243"/>
      <c r="CC191" s="243"/>
      <c r="CD191" s="243"/>
      <c r="CE191" s="243"/>
      <c r="CF191" s="243"/>
      <c r="CG191" s="243"/>
      <c r="CH191" s="243"/>
      <c r="CI191" s="243"/>
      <c r="CJ191" s="243"/>
      <c r="CK191" s="243"/>
      <c r="CL191" s="243"/>
      <c r="CM191" s="243"/>
      <c r="CN191" s="243"/>
    </row>
    <row r="192" spans="3:92" x14ac:dyDescent="0.25">
      <c r="C192" s="243"/>
      <c r="D192" s="243"/>
      <c r="E192" s="243"/>
      <c r="F192" s="243"/>
      <c r="G192" s="243"/>
      <c r="H192" s="243"/>
      <c r="I192" s="243"/>
      <c r="J192" s="243"/>
      <c r="K192" s="243"/>
      <c r="L192" s="243"/>
      <c r="M192" s="243"/>
      <c r="N192" s="243"/>
      <c r="O192" s="243"/>
      <c r="P192" s="243"/>
      <c r="Q192" s="243"/>
      <c r="R192" s="243"/>
      <c r="S192" s="243"/>
      <c r="T192" s="243"/>
      <c r="U192" s="243"/>
      <c r="V192" s="243"/>
      <c r="W192" s="243"/>
      <c r="X192" s="243"/>
      <c r="Y192" s="243"/>
      <c r="Z192" s="243"/>
      <c r="AA192" s="243"/>
      <c r="AB192" s="243"/>
      <c r="AC192" s="243"/>
      <c r="AD192" s="243"/>
      <c r="AE192" s="243"/>
      <c r="AF192" s="243"/>
      <c r="AG192" s="243"/>
      <c r="AH192" s="243"/>
      <c r="AI192" s="243"/>
      <c r="AJ192" s="243"/>
      <c r="AK192" s="243"/>
      <c r="AL192" s="243"/>
      <c r="AM192" s="243"/>
      <c r="AN192" s="243"/>
      <c r="AO192" s="243"/>
      <c r="AP192" s="243"/>
      <c r="AQ192" s="243"/>
      <c r="AR192" s="243"/>
      <c r="AS192" s="243"/>
      <c r="AT192" s="243"/>
      <c r="AU192" s="243"/>
      <c r="AV192" s="243"/>
      <c r="AW192" s="243"/>
      <c r="AX192" s="243"/>
      <c r="AY192" s="243"/>
      <c r="AZ192" s="243"/>
      <c r="BA192" s="243"/>
      <c r="BB192" s="243"/>
      <c r="BC192" s="243"/>
      <c r="BD192" s="243"/>
      <c r="BE192" s="243"/>
      <c r="BF192" s="243"/>
      <c r="BG192" s="243"/>
      <c r="BH192" s="243"/>
      <c r="BI192" s="243"/>
      <c r="BJ192" s="243"/>
      <c r="BK192" s="243"/>
      <c r="BL192" s="243"/>
      <c r="BM192" s="243"/>
      <c r="BN192" s="243"/>
      <c r="BO192" s="243"/>
      <c r="BP192" s="243"/>
      <c r="BQ192" s="243"/>
      <c r="BR192" s="243"/>
      <c r="BS192" s="243"/>
      <c r="BT192" s="243"/>
      <c r="BU192" s="243"/>
      <c r="BV192" s="243"/>
      <c r="BW192" s="243"/>
      <c r="BX192" s="243"/>
      <c r="BY192" s="243"/>
      <c r="BZ192" s="243"/>
      <c r="CA192" s="243"/>
      <c r="CB192" s="243"/>
      <c r="CC192" s="243"/>
      <c r="CD192" s="243"/>
      <c r="CE192" s="243"/>
      <c r="CF192" s="243"/>
      <c r="CG192" s="243"/>
      <c r="CH192" s="243"/>
      <c r="CI192" s="243"/>
      <c r="CJ192" s="243"/>
      <c r="CK192" s="243"/>
      <c r="CL192" s="243"/>
      <c r="CM192" s="243"/>
      <c r="CN192" s="243"/>
    </row>
    <row r="193" spans="3:92" x14ac:dyDescent="0.25">
      <c r="C193" s="243"/>
      <c r="D193" s="243"/>
      <c r="E193" s="243"/>
      <c r="F193" s="243"/>
      <c r="G193" s="243"/>
      <c r="H193" s="243"/>
      <c r="I193" s="243"/>
      <c r="J193" s="243"/>
      <c r="K193" s="243"/>
      <c r="L193" s="243"/>
      <c r="M193" s="243"/>
      <c r="N193" s="243"/>
      <c r="O193" s="243"/>
      <c r="P193" s="243"/>
      <c r="Q193" s="243"/>
      <c r="R193" s="243"/>
      <c r="S193" s="243"/>
      <c r="T193" s="243"/>
      <c r="U193" s="243"/>
      <c r="V193" s="243"/>
      <c r="W193" s="243"/>
      <c r="X193" s="243"/>
      <c r="Y193" s="243"/>
      <c r="Z193" s="243"/>
      <c r="AA193" s="243"/>
      <c r="AB193" s="243"/>
      <c r="AC193" s="243"/>
      <c r="AD193" s="243"/>
      <c r="AE193" s="243"/>
      <c r="AF193" s="243"/>
      <c r="AG193" s="243"/>
      <c r="AH193" s="243"/>
      <c r="AI193" s="243"/>
      <c r="AJ193" s="243"/>
      <c r="AK193" s="243"/>
      <c r="AL193" s="243"/>
      <c r="AM193" s="243"/>
      <c r="AN193" s="243"/>
      <c r="AO193" s="243"/>
      <c r="AP193" s="243"/>
      <c r="AQ193" s="243"/>
      <c r="AR193" s="243"/>
      <c r="AS193" s="243"/>
      <c r="AT193" s="243"/>
      <c r="AU193" s="243"/>
      <c r="AV193" s="243"/>
      <c r="AW193" s="243"/>
      <c r="AX193" s="243"/>
      <c r="AY193" s="243"/>
      <c r="AZ193" s="243"/>
      <c r="BA193" s="243"/>
      <c r="BB193" s="243"/>
      <c r="BC193" s="243"/>
      <c r="BD193" s="243"/>
      <c r="BE193" s="243"/>
      <c r="BF193" s="243"/>
      <c r="BG193" s="243"/>
      <c r="BH193" s="243"/>
      <c r="BI193" s="243"/>
      <c r="BJ193" s="243"/>
      <c r="BK193" s="243"/>
      <c r="BL193" s="243"/>
      <c r="BM193" s="243"/>
      <c r="BN193" s="243"/>
      <c r="BO193" s="243"/>
      <c r="BP193" s="243"/>
      <c r="BQ193" s="243"/>
      <c r="BR193" s="243"/>
      <c r="BS193" s="243"/>
      <c r="BT193" s="243"/>
      <c r="BU193" s="243"/>
      <c r="BV193" s="243"/>
      <c r="BW193" s="243"/>
      <c r="BX193" s="243"/>
      <c r="BY193" s="243"/>
      <c r="BZ193" s="243"/>
      <c r="CA193" s="243"/>
      <c r="CB193" s="243"/>
      <c r="CC193" s="243"/>
      <c r="CD193" s="243"/>
      <c r="CE193" s="243"/>
      <c r="CF193" s="243"/>
      <c r="CG193" s="243"/>
      <c r="CH193" s="243"/>
      <c r="CI193" s="243"/>
      <c r="CJ193" s="243"/>
      <c r="CK193" s="243"/>
      <c r="CL193" s="243"/>
      <c r="CM193" s="243"/>
      <c r="CN193" s="243"/>
    </row>
    <row r="194" spans="3:92" x14ac:dyDescent="0.25">
      <c r="C194" s="243"/>
      <c r="D194" s="243"/>
      <c r="E194" s="243"/>
      <c r="F194" s="243"/>
      <c r="G194" s="243"/>
      <c r="H194" s="243"/>
      <c r="I194" s="243"/>
      <c r="J194" s="243"/>
      <c r="K194" s="243"/>
      <c r="L194" s="243"/>
      <c r="M194" s="243"/>
      <c r="N194" s="243"/>
      <c r="O194" s="243"/>
      <c r="P194" s="243"/>
      <c r="Q194" s="243"/>
      <c r="R194" s="243"/>
      <c r="S194" s="243"/>
      <c r="T194" s="243"/>
      <c r="U194" s="243"/>
      <c r="V194" s="243"/>
      <c r="W194" s="243"/>
      <c r="X194" s="243"/>
      <c r="Y194" s="243"/>
      <c r="Z194" s="243"/>
      <c r="AA194" s="243"/>
      <c r="AB194" s="243"/>
      <c r="AC194" s="243"/>
      <c r="AD194" s="243"/>
      <c r="AE194" s="243"/>
      <c r="AF194" s="243"/>
      <c r="AG194" s="243"/>
      <c r="AH194" s="243"/>
      <c r="AI194" s="243"/>
      <c r="AJ194" s="243"/>
      <c r="AK194" s="243"/>
      <c r="AL194" s="243"/>
      <c r="AM194" s="243"/>
      <c r="AN194" s="243"/>
      <c r="AO194" s="243"/>
      <c r="AP194" s="243"/>
      <c r="AQ194" s="243"/>
      <c r="AR194" s="243"/>
      <c r="AS194" s="243"/>
      <c r="AT194" s="243"/>
      <c r="AU194" s="243"/>
      <c r="AV194" s="243"/>
      <c r="AW194" s="243"/>
      <c r="AX194" s="243"/>
      <c r="AY194" s="243"/>
      <c r="AZ194" s="243"/>
      <c r="BA194" s="243"/>
      <c r="BB194" s="243"/>
      <c r="BC194" s="243"/>
      <c r="BD194" s="243"/>
      <c r="BE194" s="243"/>
      <c r="BF194" s="243"/>
      <c r="BG194" s="243"/>
      <c r="BH194" s="243"/>
      <c r="BI194" s="243"/>
      <c r="BJ194" s="243"/>
      <c r="BK194" s="243"/>
      <c r="BL194" s="243"/>
      <c r="BM194" s="243"/>
      <c r="BN194" s="243"/>
      <c r="BO194" s="243"/>
      <c r="BP194" s="243"/>
      <c r="BQ194" s="243"/>
      <c r="BR194" s="243"/>
      <c r="BS194" s="243"/>
      <c r="BT194" s="243"/>
      <c r="BU194" s="243"/>
      <c r="BV194" s="243"/>
      <c r="BW194" s="243"/>
      <c r="BX194" s="243"/>
      <c r="BY194" s="243"/>
      <c r="BZ194" s="243"/>
      <c r="CA194" s="243"/>
      <c r="CB194" s="243"/>
      <c r="CC194" s="243"/>
      <c r="CD194" s="243"/>
      <c r="CE194" s="243"/>
      <c r="CF194" s="243"/>
      <c r="CG194" s="243"/>
      <c r="CH194" s="243"/>
      <c r="CI194" s="243"/>
      <c r="CJ194" s="243"/>
      <c r="CK194" s="243"/>
      <c r="CL194" s="243"/>
      <c r="CM194" s="243"/>
      <c r="CN194" s="243"/>
    </row>
    <row r="195" spans="3:92" x14ac:dyDescent="0.25">
      <c r="C195" s="243"/>
      <c r="D195" s="243"/>
      <c r="E195" s="243"/>
      <c r="F195" s="243"/>
      <c r="G195" s="243"/>
      <c r="H195" s="243"/>
      <c r="I195" s="243"/>
      <c r="J195" s="243"/>
      <c r="K195" s="243"/>
      <c r="L195" s="243"/>
      <c r="M195" s="243"/>
      <c r="N195" s="243"/>
      <c r="O195" s="243"/>
      <c r="P195" s="243"/>
      <c r="Q195" s="243"/>
      <c r="R195" s="243"/>
      <c r="S195" s="243"/>
      <c r="T195" s="243"/>
      <c r="U195" s="243"/>
      <c r="V195" s="243"/>
      <c r="W195" s="243"/>
      <c r="X195" s="243"/>
      <c r="Y195" s="243"/>
      <c r="Z195" s="243"/>
      <c r="AA195" s="243"/>
      <c r="AB195" s="243"/>
      <c r="AC195" s="243"/>
      <c r="AD195" s="243"/>
      <c r="AE195" s="243"/>
      <c r="AF195" s="243"/>
      <c r="AG195" s="243"/>
      <c r="AH195" s="243"/>
      <c r="AI195" s="243"/>
      <c r="AJ195" s="243"/>
      <c r="AK195" s="243"/>
      <c r="AL195" s="243"/>
      <c r="AM195" s="243"/>
      <c r="AN195" s="243"/>
      <c r="AO195" s="243"/>
      <c r="AP195" s="243"/>
      <c r="AQ195" s="243"/>
      <c r="AR195" s="243"/>
      <c r="AS195" s="243"/>
      <c r="AT195" s="243"/>
      <c r="AU195" s="243"/>
      <c r="AV195" s="243"/>
      <c r="AW195" s="243"/>
      <c r="AX195" s="243"/>
      <c r="AY195" s="243"/>
      <c r="AZ195" s="243"/>
      <c r="BA195" s="243"/>
      <c r="BB195" s="243"/>
      <c r="BC195" s="243"/>
      <c r="BD195" s="243"/>
      <c r="BE195" s="243"/>
      <c r="BF195" s="243"/>
      <c r="BG195" s="243"/>
      <c r="BH195" s="243"/>
      <c r="BI195" s="243"/>
      <c r="BJ195" s="243"/>
      <c r="BK195" s="243"/>
      <c r="BL195" s="243"/>
      <c r="BM195" s="243"/>
      <c r="BN195" s="243"/>
      <c r="BO195" s="243"/>
      <c r="BP195" s="243"/>
      <c r="BQ195" s="243"/>
      <c r="BR195" s="243"/>
      <c r="BS195" s="243"/>
      <c r="BT195" s="243"/>
      <c r="BU195" s="243"/>
      <c r="BV195" s="243"/>
      <c r="BW195" s="243"/>
      <c r="BX195" s="243"/>
      <c r="BY195" s="243"/>
      <c r="BZ195" s="243"/>
      <c r="CA195" s="243"/>
      <c r="CB195" s="243"/>
      <c r="CC195" s="243"/>
      <c r="CD195" s="243"/>
      <c r="CE195" s="243"/>
      <c r="CF195" s="243"/>
      <c r="CG195" s="243"/>
      <c r="CH195" s="243"/>
      <c r="CI195" s="243"/>
      <c r="CJ195" s="243"/>
      <c r="CK195" s="243"/>
      <c r="CL195" s="243"/>
      <c r="CM195" s="243"/>
      <c r="CN195" s="243"/>
    </row>
    <row r="196" spans="3:92" x14ac:dyDescent="0.25">
      <c r="C196" s="243"/>
      <c r="D196" s="243"/>
      <c r="E196" s="243"/>
      <c r="F196" s="243"/>
      <c r="G196" s="243"/>
      <c r="H196" s="243"/>
      <c r="I196" s="243"/>
      <c r="J196" s="243"/>
      <c r="K196" s="243"/>
      <c r="L196" s="243"/>
      <c r="M196" s="243"/>
      <c r="N196" s="243"/>
      <c r="O196" s="243"/>
      <c r="P196" s="243"/>
      <c r="Q196" s="243"/>
      <c r="R196" s="243"/>
      <c r="S196" s="243"/>
      <c r="T196" s="243"/>
      <c r="U196" s="243"/>
      <c r="V196" s="243"/>
      <c r="W196" s="243"/>
      <c r="X196" s="243"/>
      <c r="Y196" s="243"/>
      <c r="Z196" s="243"/>
      <c r="AA196" s="243"/>
      <c r="AB196" s="243"/>
      <c r="AC196" s="243"/>
      <c r="AD196" s="243"/>
      <c r="AE196" s="243"/>
      <c r="AF196" s="243"/>
      <c r="AG196" s="243"/>
      <c r="AH196" s="243"/>
      <c r="AI196" s="243"/>
      <c r="AJ196" s="243"/>
      <c r="AK196" s="243"/>
      <c r="AL196" s="243"/>
      <c r="AM196" s="243"/>
      <c r="AN196" s="243"/>
      <c r="AO196" s="243"/>
      <c r="AP196" s="243"/>
      <c r="AQ196" s="243"/>
      <c r="AR196" s="243"/>
      <c r="AS196" s="243"/>
      <c r="AT196" s="243"/>
      <c r="AU196" s="243"/>
      <c r="AV196" s="243"/>
      <c r="AW196" s="243"/>
      <c r="AX196" s="243"/>
      <c r="AY196" s="243"/>
      <c r="AZ196" s="243"/>
      <c r="BA196" s="243"/>
      <c r="BB196" s="243"/>
      <c r="BC196" s="243"/>
      <c r="BD196" s="243"/>
      <c r="BE196" s="243"/>
      <c r="BF196" s="243"/>
      <c r="BG196" s="243"/>
      <c r="BH196" s="243"/>
      <c r="BI196" s="243"/>
      <c r="BJ196" s="243"/>
      <c r="BK196" s="243"/>
      <c r="BL196" s="243"/>
      <c r="BM196" s="243"/>
      <c r="BN196" s="243"/>
      <c r="BO196" s="243"/>
      <c r="BP196" s="243"/>
      <c r="BQ196" s="243"/>
      <c r="BR196" s="243"/>
      <c r="BS196" s="243"/>
      <c r="BT196" s="243"/>
      <c r="BU196" s="243"/>
      <c r="BV196" s="243"/>
      <c r="BW196" s="243"/>
      <c r="BX196" s="243"/>
      <c r="BY196" s="243"/>
      <c r="BZ196" s="243"/>
      <c r="CA196" s="243"/>
      <c r="CB196" s="243"/>
      <c r="CC196" s="243"/>
      <c r="CD196" s="243"/>
      <c r="CE196" s="243"/>
      <c r="CF196" s="243"/>
      <c r="CG196" s="243"/>
      <c r="CH196" s="243"/>
      <c r="CI196" s="243"/>
      <c r="CJ196" s="243"/>
      <c r="CK196" s="243"/>
      <c r="CL196" s="243"/>
      <c r="CM196" s="243"/>
      <c r="CN196" s="243"/>
    </row>
    <row r="197" spans="3:92" x14ac:dyDescent="0.25">
      <c r="C197" s="243"/>
      <c r="D197" s="243"/>
      <c r="E197" s="243"/>
      <c r="F197" s="243"/>
      <c r="G197" s="243"/>
      <c r="H197" s="243"/>
      <c r="I197" s="243"/>
      <c r="J197" s="243"/>
      <c r="K197" s="243"/>
      <c r="L197" s="243"/>
      <c r="M197" s="243"/>
      <c r="N197" s="243"/>
      <c r="O197" s="243"/>
      <c r="P197" s="243"/>
      <c r="Q197" s="243"/>
      <c r="R197" s="243"/>
      <c r="S197" s="243"/>
      <c r="T197" s="243"/>
      <c r="U197" s="243"/>
      <c r="V197" s="243"/>
      <c r="W197" s="243"/>
      <c r="X197" s="243"/>
      <c r="Y197" s="243"/>
      <c r="Z197" s="243"/>
      <c r="AA197" s="243"/>
      <c r="AB197" s="243"/>
      <c r="AC197" s="243"/>
      <c r="AD197" s="243"/>
      <c r="AE197" s="243"/>
      <c r="AF197" s="243"/>
      <c r="AG197" s="243"/>
      <c r="AH197" s="243"/>
      <c r="AI197" s="243"/>
      <c r="AJ197" s="243"/>
      <c r="AK197" s="243"/>
      <c r="AL197" s="243"/>
      <c r="AM197" s="243"/>
      <c r="AN197" s="243"/>
      <c r="AO197" s="243"/>
      <c r="AP197" s="243"/>
      <c r="AQ197" s="243"/>
      <c r="AR197" s="243"/>
      <c r="AS197" s="243"/>
      <c r="AT197" s="243"/>
      <c r="AU197" s="243"/>
      <c r="AV197" s="243"/>
      <c r="AW197" s="243"/>
      <c r="AX197" s="243"/>
      <c r="AY197" s="243"/>
      <c r="AZ197" s="243"/>
      <c r="BA197" s="243"/>
      <c r="BB197" s="243"/>
      <c r="BC197" s="243"/>
      <c r="BD197" s="243"/>
      <c r="BE197" s="243"/>
      <c r="BF197" s="243"/>
      <c r="BG197" s="243"/>
      <c r="BH197" s="243"/>
      <c r="BI197" s="243"/>
      <c r="BJ197" s="243"/>
      <c r="BK197" s="243"/>
      <c r="BL197" s="243"/>
      <c r="BM197" s="243"/>
      <c r="BN197" s="243"/>
      <c r="BO197" s="243"/>
      <c r="BP197" s="243"/>
      <c r="BQ197" s="243"/>
      <c r="BR197" s="243"/>
      <c r="BS197" s="243"/>
      <c r="BT197" s="243"/>
      <c r="BU197" s="243"/>
      <c r="BV197" s="243"/>
      <c r="BW197" s="243"/>
      <c r="BX197" s="243"/>
      <c r="BY197" s="243"/>
      <c r="BZ197" s="243"/>
      <c r="CA197" s="243"/>
      <c r="CB197" s="243"/>
      <c r="CC197" s="243"/>
      <c r="CD197" s="243"/>
      <c r="CE197" s="243"/>
      <c r="CF197" s="243"/>
      <c r="CG197" s="243"/>
      <c r="CH197" s="243"/>
      <c r="CI197" s="243"/>
      <c r="CJ197" s="243"/>
      <c r="CK197" s="243"/>
      <c r="CL197" s="243"/>
      <c r="CM197" s="243"/>
      <c r="CN197" s="243"/>
    </row>
    <row r="198" spans="3:92" x14ac:dyDescent="0.25">
      <c r="C198" s="243"/>
      <c r="D198" s="243"/>
      <c r="E198" s="243"/>
      <c r="F198" s="243"/>
      <c r="G198" s="243"/>
      <c r="H198" s="243"/>
      <c r="I198" s="243"/>
      <c r="J198" s="243"/>
      <c r="K198" s="243"/>
      <c r="L198" s="243"/>
      <c r="M198" s="243"/>
      <c r="N198" s="243"/>
      <c r="O198" s="243"/>
      <c r="P198" s="243"/>
      <c r="Q198" s="243"/>
      <c r="R198" s="243"/>
      <c r="S198" s="243"/>
      <c r="T198" s="243"/>
      <c r="U198" s="243"/>
      <c r="V198" s="243"/>
      <c r="W198" s="243"/>
      <c r="X198" s="243"/>
      <c r="Y198" s="243"/>
      <c r="Z198" s="243"/>
      <c r="AA198" s="243"/>
      <c r="AB198" s="243"/>
      <c r="AC198" s="243"/>
      <c r="AD198" s="243"/>
      <c r="AE198" s="243"/>
      <c r="AF198" s="243"/>
      <c r="AG198" s="243"/>
      <c r="AH198" s="243"/>
      <c r="AI198" s="243"/>
      <c r="AJ198" s="243"/>
      <c r="AK198" s="243"/>
      <c r="AL198" s="243"/>
      <c r="AM198" s="243"/>
      <c r="AN198" s="243"/>
      <c r="AO198" s="243"/>
      <c r="AP198" s="243"/>
      <c r="AQ198" s="243"/>
      <c r="AR198" s="243"/>
      <c r="AS198" s="243"/>
      <c r="AT198" s="243"/>
      <c r="AU198" s="243"/>
      <c r="AV198" s="243"/>
      <c r="AW198" s="243"/>
      <c r="AX198" s="243"/>
      <c r="AY198" s="243"/>
      <c r="AZ198" s="243"/>
      <c r="BA198" s="243"/>
      <c r="BB198" s="243"/>
      <c r="BC198" s="243"/>
      <c r="BD198" s="243"/>
      <c r="BE198" s="243"/>
      <c r="BF198" s="243"/>
      <c r="BG198" s="243"/>
      <c r="BH198" s="243"/>
      <c r="BI198" s="243"/>
      <c r="BJ198" s="243"/>
      <c r="BK198" s="243"/>
      <c r="BL198" s="243"/>
      <c r="BM198" s="243"/>
      <c r="BN198" s="243"/>
      <c r="BO198" s="243"/>
      <c r="BP198" s="243"/>
      <c r="BQ198" s="243"/>
      <c r="BR198" s="243"/>
      <c r="BS198" s="243"/>
      <c r="BT198" s="243"/>
      <c r="BU198" s="243"/>
      <c r="BV198" s="243"/>
      <c r="BW198" s="243"/>
      <c r="BX198" s="243"/>
      <c r="BY198" s="243"/>
      <c r="BZ198" s="243"/>
      <c r="CA198" s="243"/>
      <c r="CB198" s="243"/>
      <c r="CC198" s="243"/>
      <c r="CD198" s="243"/>
      <c r="CE198" s="243"/>
      <c r="CF198" s="243"/>
      <c r="CG198" s="243"/>
      <c r="CH198" s="243"/>
      <c r="CI198" s="243"/>
      <c r="CJ198" s="243"/>
      <c r="CK198" s="243"/>
      <c r="CL198" s="243"/>
      <c r="CM198" s="243"/>
      <c r="CN198" s="243"/>
    </row>
    <row r="199" spans="3:92" x14ac:dyDescent="0.25">
      <c r="C199" s="243"/>
      <c r="D199" s="243"/>
      <c r="E199" s="243"/>
      <c r="F199" s="243"/>
      <c r="G199" s="243"/>
      <c r="H199" s="243"/>
      <c r="I199" s="243"/>
      <c r="J199" s="243"/>
      <c r="K199" s="243"/>
      <c r="L199" s="243"/>
      <c r="M199" s="243"/>
      <c r="N199" s="243"/>
      <c r="O199" s="243"/>
      <c r="P199" s="243"/>
      <c r="Q199" s="243"/>
      <c r="R199" s="243"/>
      <c r="S199" s="243"/>
      <c r="T199" s="243"/>
      <c r="U199" s="243"/>
      <c r="V199" s="243"/>
      <c r="W199" s="243"/>
      <c r="X199" s="243"/>
      <c r="Y199" s="243"/>
      <c r="Z199" s="243"/>
      <c r="AA199" s="243"/>
      <c r="AB199" s="243"/>
      <c r="AC199" s="243"/>
      <c r="AD199" s="243"/>
      <c r="AE199" s="243"/>
      <c r="AF199" s="243"/>
      <c r="AG199" s="243"/>
      <c r="AH199" s="243"/>
      <c r="AI199" s="243"/>
      <c r="AJ199" s="243"/>
      <c r="AK199" s="243"/>
      <c r="AL199" s="243"/>
      <c r="AM199" s="243"/>
      <c r="AN199" s="243"/>
      <c r="AO199" s="243"/>
      <c r="AP199" s="243"/>
      <c r="AQ199" s="243"/>
      <c r="AR199" s="243"/>
      <c r="AS199" s="243"/>
      <c r="AT199" s="243"/>
      <c r="AU199" s="243"/>
      <c r="AV199" s="243"/>
      <c r="AW199" s="243"/>
      <c r="AX199" s="243"/>
      <c r="AY199" s="243"/>
      <c r="AZ199" s="243"/>
      <c r="BA199" s="243"/>
      <c r="BB199" s="243"/>
      <c r="BC199" s="243"/>
      <c r="BD199" s="243"/>
      <c r="BE199" s="243"/>
      <c r="BF199" s="243"/>
      <c r="BG199" s="243"/>
      <c r="BH199" s="243"/>
      <c r="BI199" s="243"/>
      <c r="BJ199" s="243"/>
      <c r="BK199" s="243"/>
      <c r="BL199" s="243"/>
      <c r="BM199" s="243"/>
      <c r="BN199" s="243"/>
      <c r="BO199" s="243"/>
      <c r="BP199" s="243"/>
      <c r="BQ199" s="243"/>
      <c r="BR199" s="243"/>
      <c r="BS199" s="243"/>
      <c r="BT199" s="243"/>
      <c r="BU199" s="243"/>
      <c r="BV199" s="243"/>
      <c r="BW199" s="243"/>
      <c r="BX199" s="243"/>
      <c r="BY199" s="243"/>
      <c r="BZ199" s="243"/>
      <c r="CA199" s="243"/>
      <c r="CB199" s="243"/>
      <c r="CC199" s="243"/>
      <c r="CD199" s="243"/>
      <c r="CE199" s="243"/>
      <c r="CF199" s="243"/>
      <c r="CG199" s="243"/>
      <c r="CH199" s="243"/>
      <c r="CI199" s="243"/>
      <c r="CJ199" s="243"/>
      <c r="CK199" s="243"/>
      <c r="CL199" s="243"/>
      <c r="CM199" s="243"/>
      <c r="CN199" s="243"/>
    </row>
    <row r="200" spans="3:92" x14ac:dyDescent="0.25">
      <c r="C200" s="243"/>
      <c r="D200" s="243"/>
      <c r="E200" s="243"/>
      <c r="F200" s="243"/>
      <c r="G200" s="243"/>
      <c r="H200" s="243"/>
      <c r="I200" s="243"/>
      <c r="J200" s="243"/>
      <c r="K200" s="243"/>
      <c r="L200" s="243"/>
      <c r="M200" s="243"/>
      <c r="N200" s="243"/>
      <c r="O200" s="243"/>
      <c r="P200" s="243"/>
      <c r="Q200" s="243"/>
      <c r="R200" s="243"/>
      <c r="S200" s="243"/>
      <c r="T200" s="243"/>
      <c r="U200" s="243"/>
      <c r="V200" s="243"/>
      <c r="W200" s="243"/>
      <c r="X200" s="243"/>
      <c r="Y200" s="243"/>
      <c r="Z200" s="243"/>
      <c r="AA200" s="243"/>
      <c r="AB200" s="243"/>
      <c r="AC200" s="243"/>
      <c r="AD200" s="243"/>
      <c r="AE200" s="243"/>
      <c r="AF200" s="243"/>
      <c r="AG200" s="243"/>
      <c r="AH200" s="243"/>
      <c r="AI200" s="243"/>
      <c r="AJ200" s="243"/>
      <c r="AK200" s="243"/>
      <c r="AL200" s="243"/>
      <c r="AM200" s="243"/>
      <c r="AN200" s="243"/>
      <c r="AO200" s="243"/>
      <c r="AP200" s="243"/>
      <c r="AQ200" s="243"/>
      <c r="AR200" s="243"/>
      <c r="AS200" s="243"/>
      <c r="AT200" s="243"/>
      <c r="AU200" s="243"/>
      <c r="AV200" s="243"/>
      <c r="AW200" s="243"/>
      <c r="AX200" s="243"/>
      <c r="AY200" s="243"/>
      <c r="AZ200" s="243"/>
      <c r="BA200" s="243"/>
      <c r="BB200" s="243"/>
      <c r="BC200" s="243"/>
      <c r="BD200" s="243"/>
      <c r="BE200" s="243"/>
      <c r="BF200" s="243"/>
      <c r="BG200" s="243"/>
      <c r="BH200" s="243"/>
      <c r="BI200" s="243"/>
      <c r="BJ200" s="243"/>
      <c r="BK200" s="243"/>
      <c r="BL200" s="243"/>
      <c r="BM200" s="243"/>
      <c r="BN200" s="243"/>
      <c r="BO200" s="243"/>
      <c r="BP200" s="243"/>
      <c r="BQ200" s="243"/>
      <c r="BR200" s="243"/>
      <c r="BS200" s="243"/>
      <c r="BT200" s="243"/>
      <c r="BU200" s="243"/>
      <c r="BV200" s="243"/>
      <c r="BW200" s="243"/>
      <c r="BX200" s="243"/>
      <c r="BY200" s="243"/>
      <c r="BZ200" s="243"/>
      <c r="CA200" s="243"/>
      <c r="CB200" s="243"/>
      <c r="CC200" s="243"/>
      <c r="CD200" s="243"/>
      <c r="CE200" s="243"/>
      <c r="CF200" s="243"/>
      <c r="CG200" s="243"/>
      <c r="CH200" s="243"/>
      <c r="CI200" s="243"/>
      <c r="CJ200" s="243"/>
      <c r="CK200" s="243"/>
      <c r="CL200" s="243"/>
      <c r="CM200" s="243"/>
      <c r="CN200" s="243"/>
    </row>
    <row r="201" spans="3:92" x14ac:dyDescent="0.25">
      <c r="C201" s="243"/>
      <c r="D201" s="243"/>
      <c r="E201" s="243"/>
      <c r="F201" s="243"/>
      <c r="G201" s="243"/>
      <c r="H201" s="243"/>
      <c r="I201" s="243"/>
      <c r="J201" s="243"/>
      <c r="K201" s="243"/>
      <c r="L201" s="243"/>
      <c r="M201" s="243"/>
      <c r="N201" s="243"/>
      <c r="O201" s="243"/>
      <c r="P201" s="243"/>
      <c r="Q201" s="243"/>
      <c r="R201" s="243"/>
      <c r="S201" s="243"/>
      <c r="T201" s="243"/>
      <c r="U201" s="243"/>
      <c r="V201" s="243"/>
      <c r="W201" s="243"/>
      <c r="X201" s="243"/>
      <c r="Y201" s="243"/>
      <c r="Z201" s="243"/>
      <c r="AA201" s="243"/>
      <c r="AB201" s="243"/>
      <c r="AC201" s="243"/>
      <c r="AD201" s="243"/>
      <c r="AE201" s="243"/>
      <c r="AF201" s="243"/>
      <c r="AG201" s="243"/>
      <c r="AH201" s="243"/>
      <c r="AI201" s="243"/>
      <c r="AJ201" s="243"/>
      <c r="AK201" s="243"/>
      <c r="AL201" s="243"/>
      <c r="AM201" s="243"/>
      <c r="AN201" s="243"/>
      <c r="AO201" s="243"/>
      <c r="AP201" s="243"/>
      <c r="AQ201" s="243"/>
      <c r="AR201" s="243"/>
      <c r="AS201" s="243"/>
      <c r="AT201" s="243"/>
      <c r="AU201" s="243"/>
      <c r="AV201" s="243"/>
      <c r="AW201" s="243"/>
      <c r="AX201" s="243"/>
      <c r="AY201" s="243"/>
      <c r="AZ201" s="243"/>
      <c r="BA201" s="243"/>
      <c r="BB201" s="243"/>
      <c r="BC201" s="243"/>
      <c r="BD201" s="243"/>
      <c r="BE201" s="243"/>
      <c r="BF201" s="243"/>
      <c r="BG201" s="243"/>
      <c r="BH201" s="243"/>
      <c r="BI201" s="243"/>
      <c r="BJ201" s="243"/>
      <c r="BK201" s="243"/>
      <c r="BL201" s="243"/>
      <c r="BM201" s="243"/>
      <c r="BN201" s="243"/>
      <c r="BO201" s="243"/>
      <c r="BP201" s="243"/>
      <c r="BQ201" s="243"/>
      <c r="BR201" s="243"/>
      <c r="BS201" s="243"/>
      <c r="BT201" s="243"/>
      <c r="BU201" s="243"/>
      <c r="BV201" s="243"/>
      <c r="BW201" s="243"/>
      <c r="BX201" s="243"/>
      <c r="BY201" s="243"/>
      <c r="BZ201" s="243"/>
      <c r="CA201" s="243"/>
      <c r="CB201" s="243"/>
      <c r="CC201" s="243"/>
      <c r="CD201" s="243"/>
      <c r="CE201" s="243"/>
      <c r="CF201" s="243"/>
      <c r="CG201" s="243"/>
      <c r="CH201" s="243"/>
      <c r="CI201" s="243"/>
      <c r="CJ201" s="243"/>
      <c r="CK201" s="243"/>
      <c r="CL201" s="243"/>
      <c r="CM201" s="243"/>
      <c r="CN201" s="243"/>
    </row>
    <row r="202" spans="3:92" x14ac:dyDescent="0.25">
      <c r="C202" s="243"/>
      <c r="D202" s="243"/>
      <c r="E202" s="243"/>
      <c r="F202" s="243"/>
      <c r="G202" s="243"/>
      <c r="H202" s="243"/>
      <c r="I202" s="243"/>
      <c r="J202" s="243"/>
      <c r="K202" s="243"/>
      <c r="L202" s="243"/>
      <c r="M202" s="243"/>
      <c r="N202" s="243"/>
      <c r="O202" s="243"/>
      <c r="P202" s="243"/>
      <c r="Q202" s="243"/>
      <c r="R202" s="243"/>
      <c r="S202" s="243"/>
      <c r="T202" s="243"/>
      <c r="U202" s="243"/>
      <c r="V202" s="243"/>
      <c r="W202" s="243"/>
      <c r="X202" s="243"/>
      <c r="Y202" s="243"/>
      <c r="Z202" s="243"/>
      <c r="AA202" s="243"/>
      <c r="AB202" s="243"/>
      <c r="AC202" s="243"/>
      <c r="AD202" s="243"/>
      <c r="AE202" s="243"/>
      <c r="AF202" s="243"/>
      <c r="AG202" s="243"/>
      <c r="AH202" s="243"/>
      <c r="AI202" s="243"/>
      <c r="AJ202" s="243"/>
      <c r="AK202" s="243"/>
      <c r="AL202" s="243"/>
      <c r="AM202" s="243"/>
      <c r="AN202" s="243"/>
      <c r="AO202" s="243"/>
      <c r="AP202" s="243"/>
      <c r="AQ202" s="243"/>
      <c r="AR202" s="243"/>
      <c r="AS202" s="243"/>
      <c r="AT202" s="243"/>
      <c r="AU202" s="243"/>
      <c r="AV202" s="243"/>
      <c r="AW202" s="243"/>
      <c r="AX202" s="243"/>
      <c r="AY202" s="243"/>
      <c r="AZ202" s="243"/>
      <c r="BA202" s="243"/>
      <c r="BB202" s="243"/>
      <c r="BC202" s="243"/>
      <c r="BD202" s="243"/>
      <c r="BE202" s="243"/>
      <c r="BF202" s="243"/>
      <c r="BG202" s="243"/>
      <c r="BH202" s="243"/>
      <c r="BI202" s="243"/>
      <c r="BJ202" s="243"/>
      <c r="BK202" s="243"/>
      <c r="BL202" s="243"/>
      <c r="BM202" s="243"/>
      <c r="BN202" s="243"/>
      <c r="BO202" s="243"/>
      <c r="BP202" s="243"/>
      <c r="BQ202" s="243"/>
      <c r="BR202" s="243"/>
      <c r="BS202" s="243"/>
      <c r="BT202" s="243"/>
      <c r="BU202" s="243"/>
      <c r="BV202" s="243"/>
      <c r="BW202" s="243"/>
      <c r="BX202" s="243"/>
      <c r="BY202" s="243"/>
      <c r="BZ202" s="243"/>
      <c r="CA202" s="243"/>
      <c r="CB202" s="243"/>
      <c r="CC202" s="243"/>
      <c r="CD202" s="243"/>
      <c r="CE202" s="243"/>
      <c r="CF202" s="243"/>
      <c r="CG202" s="243"/>
      <c r="CH202" s="243"/>
      <c r="CI202" s="243"/>
      <c r="CJ202" s="243"/>
      <c r="CK202" s="243"/>
      <c r="CL202" s="243"/>
      <c r="CM202" s="243"/>
      <c r="CN202" s="243"/>
    </row>
    <row r="203" spans="3:92" x14ac:dyDescent="0.25">
      <c r="C203" s="243"/>
      <c r="D203" s="243"/>
      <c r="E203" s="243"/>
      <c r="F203" s="243"/>
      <c r="G203" s="243"/>
      <c r="H203" s="243"/>
      <c r="I203" s="243"/>
      <c r="J203" s="243"/>
      <c r="K203" s="243"/>
      <c r="L203" s="243"/>
      <c r="M203" s="243"/>
      <c r="N203" s="243"/>
      <c r="O203" s="243"/>
      <c r="P203" s="243"/>
      <c r="Q203" s="243"/>
      <c r="R203" s="243"/>
      <c r="S203" s="243"/>
      <c r="T203" s="243"/>
      <c r="U203" s="243"/>
      <c r="V203" s="243"/>
      <c r="W203" s="243"/>
      <c r="X203" s="243"/>
      <c r="Y203" s="243"/>
      <c r="Z203" s="243"/>
      <c r="AA203" s="243"/>
      <c r="AB203" s="243"/>
      <c r="AC203" s="243"/>
      <c r="AD203" s="243"/>
      <c r="AE203" s="243"/>
      <c r="AF203" s="243"/>
      <c r="AG203" s="243"/>
      <c r="AH203" s="243"/>
      <c r="AI203" s="243"/>
      <c r="AJ203" s="243"/>
      <c r="AK203" s="243"/>
      <c r="AL203" s="243"/>
      <c r="AM203" s="243"/>
      <c r="AN203" s="243"/>
      <c r="AO203" s="243"/>
      <c r="AP203" s="243"/>
      <c r="AQ203" s="243"/>
      <c r="AR203" s="243"/>
      <c r="AS203" s="243"/>
      <c r="AT203" s="243"/>
      <c r="AU203" s="243"/>
      <c r="AV203" s="243"/>
      <c r="AW203" s="243"/>
      <c r="AX203" s="243"/>
      <c r="AY203" s="243"/>
      <c r="AZ203" s="243"/>
      <c r="BA203" s="243"/>
      <c r="BB203" s="243"/>
      <c r="BC203" s="243"/>
      <c r="BD203" s="243"/>
      <c r="BE203" s="243"/>
      <c r="BF203" s="243"/>
      <c r="BG203" s="243"/>
      <c r="BH203" s="243"/>
      <c r="BI203" s="243"/>
      <c r="BJ203" s="243"/>
      <c r="BK203" s="243"/>
      <c r="BL203" s="243"/>
      <c r="BM203" s="243"/>
      <c r="BN203" s="243"/>
      <c r="BO203" s="243"/>
      <c r="BP203" s="243"/>
      <c r="BQ203" s="243"/>
      <c r="BR203" s="243"/>
      <c r="BS203" s="243"/>
      <c r="BT203" s="243"/>
      <c r="BU203" s="243"/>
      <c r="BV203" s="243"/>
      <c r="BW203" s="243"/>
      <c r="BX203" s="243"/>
      <c r="BY203" s="243"/>
      <c r="BZ203" s="243"/>
      <c r="CA203" s="243"/>
      <c r="CB203" s="243"/>
      <c r="CC203" s="243"/>
      <c r="CD203" s="243"/>
      <c r="CE203" s="243"/>
      <c r="CF203" s="243"/>
      <c r="CG203" s="243"/>
      <c r="CH203" s="243"/>
      <c r="CI203" s="243"/>
      <c r="CJ203" s="243"/>
      <c r="CK203" s="243"/>
      <c r="CL203" s="243"/>
      <c r="CM203" s="243"/>
      <c r="CN203" s="243"/>
    </row>
    <row r="204" spans="3:92" x14ac:dyDescent="0.25">
      <c r="C204" s="243"/>
      <c r="D204" s="243"/>
      <c r="E204" s="243"/>
      <c r="F204" s="243"/>
      <c r="G204" s="243"/>
      <c r="H204" s="243"/>
      <c r="I204" s="243"/>
      <c r="J204" s="243"/>
      <c r="K204" s="243"/>
      <c r="L204" s="243"/>
      <c r="M204" s="243"/>
      <c r="N204" s="243"/>
      <c r="O204" s="243"/>
      <c r="P204" s="243"/>
      <c r="Q204" s="243"/>
      <c r="R204" s="243"/>
      <c r="S204" s="243"/>
      <c r="T204" s="243"/>
      <c r="U204" s="243"/>
      <c r="V204" s="243"/>
      <c r="W204" s="243"/>
      <c r="X204" s="243"/>
      <c r="Y204" s="243"/>
      <c r="Z204" s="243"/>
      <c r="AA204" s="243"/>
      <c r="AB204" s="243"/>
      <c r="AC204" s="243"/>
      <c r="AD204" s="243"/>
      <c r="AE204" s="243"/>
      <c r="AF204" s="243"/>
      <c r="AG204" s="243"/>
      <c r="AH204" s="243"/>
      <c r="AI204" s="243"/>
      <c r="AJ204" s="243"/>
      <c r="AK204" s="243"/>
      <c r="AL204" s="243"/>
      <c r="AM204" s="243"/>
      <c r="AN204" s="243"/>
      <c r="AO204" s="243"/>
      <c r="AP204" s="243"/>
      <c r="AQ204" s="243"/>
      <c r="AR204" s="243"/>
      <c r="AS204" s="243"/>
      <c r="AT204" s="243"/>
      <c r="AU204" s="243"/>
      <c r="AV204" s="243"/>
      <c r="AW204" s="243"/>
      <c r="AX204" s="243"/>
      <c r="AY204" s="243"/>
      <c r="AZ204" s="243"/>
      <c r="BA204" s="243"/>
      <c r="BB204" s="243"/>
      <c r="BC204" s="243"/>
      <c r="BD204" s="243"/>
      <c r="BE204" s="243"/>
      <c r="BF204" s="243"/>
      <c r="BG204" s="243"/>
      <c r="BH204" s="243"/>
      <c r="BI204" s="243"/>
      <c r="BJ204" s="243"/>
      <c r="BK204" s="243"/>
      <c r="BL204" s="243"/>
      <c r="BM204" s="243"/>
      <c r="BN204" s="243"/>
      <c r="BO204" s="243"/>
      <c r="BP204" s="243"/>
      <c r="BQ204" s="243"/>
      <c r="BR204" s="243"/>
      <c r="BS204" s="243"/>
      <c r="BT204" s="243"/>
      <c r="BU204" s="243"/>
      <c r="BV204" s="243"/>
      <c r="BW204" s="243"/>
      <c r="BX204" s="243"/>
      <c r="BY204" s="243"/>
      <c r="BZ204" s="243"/>
      <c r="CA204" s="243"/>
      <c r="CB204" s="243"/>
      <c r="CC204" s="243"/>
      <c r="CD204" s="243"/>
      <c r="CE204" s="243"/>
      <c r="CF204" s="243"/>
      <c r="CG204" s="243"/>
      <c r="CH204" s="243"/>
      <c r="CI204" s="243"/>
      <c r="CJ204" s="243"/>
      <c r="CK204" s="243"/>
      <c r="CL204" s="243"/>
      <c r="CM204" s="243"/>
      <c r="CN204" s="243"/>
    </row>
    <row r="205" spans="3:92" x14ac:dyDescent="0.25">
      <c r="C205" s="243"/>
      <c r="D205" s="243"/>
      <c r="E205" s="243"/>
      <c r="F205" s="243"/>
      <c r="G205" s="243"/>
      <c r="H205" s="243"/>
      <c r="I205" s="243"/>
      <c r="J205" s="243"/>
      <c r="K205" s="243"/>
      <c r="L205" s="243"/>
      <c r="M205" s="243"/>
      <c r="N205" s="243"/>
      <c r="O205" s="243"/>
      <c r="P205" s="243"/>
      <c r="Q205" s="243"/>
      <c r="R205" s="243"/>
      <c r="S205" s="243"/>
      <c r="T205" s="243"/>
      <c r="U205" s="243"/>
      <c r="V205" s="243"/>
      <c r="W205" s="243"/>
      <c r="X205" s="243"/>
      <c r="Y205" s="243"/>
      <c r="Z205" s="243"/>
      <c r="AA205" s="243"/>
      <c r="AB205" s="243"/>
      <c r="AC205" s="243"/>
      <c r="AD205" s="243"/>
      <c r="AE205" s="243"/>
      <c r="AF205" s="243"/>
      <c r="AG205" s="243"/>
      <c r="AH205" s="243"/>
      <c r="AI205" s="243"/>
      <c r="AJ205" s="243"/>
      <c r="AK205" s="243"/>
      <c r="AL205" s="243"/>
      <c r="AM205" s="243"/>
      <c r="AN205" s="243"/>
      <c r="AO205" s="243"/>
      <c r="AP205" s="243"/>
      <c r="AQ205" s="243"/>
      <c r="AR205" s="243"/>
      <c r="AS205" s="243"/>
      <c r="AT205" s="243"/>
      <c r="AU205" s="243"/>
      <c r="AV205" s="243"/>
      <c r="AW205" s="243"/>
      <c r="AX205" s="243"/>
      <c r="AY205" s="243"/>
      <c r="AZ205" s="243"/>
      <c r="BA205" s="243"/>
      <c r="BB205" s="243"/>
      <c r="BC205" s="243"/>
      <c r="BD205" s="243"/>
      <c r="BE205" s="243"/>
      <c r="BF205" s="243"/>
      <c r="BG205" s="243"/>
      <c r="BH205" s="243"/>
      <c r="BI205" s="243"/>
      <c r="BJ205" s="243"/>
      <c r="BK205" s="243"/>
      <c r="BL205" s="243"/>
      <c r="BM205" s="243"/>
      <c r="BN205" s="243"/>
      <c r="BO205" s="243"/>
      <c r="BP205" s="243"/>
      <c r="BQ205" s="243"/>
      <c r="BR205" s="243"/>
      <c r="BS205" s="243"/>
      <c r="BT205" s="243"/>
      <c r="BU205" s="243"/>
      <c r="BV205" s="243"/>
      <c r="BW205" s="243"/>
      <c r="BX205" s="243"/>
      <c r="BY205" s="243"/>
      <c r="BZ205" s="243"/>
      <c r="CA205" s="243"/>
      <c r="CB205" s="243"/>
      <c r="CC205" s="243"/>
      <c r="CD205" s="243"/>
      <c r="CE205" s="243"/>
      <c r="CF205" s="243"/>
      <c r="CG205" s="243"/>
      <c r="CH205" s="243"/>
      <c r="CI205" s="243"/>
      <c r="CJ205" s="243"/>
      <c r="CK205" s="243"/>
      <c r="CL205" s="243"/>
      <c r="CM205" s="243"/>
      <c r="CN205" s="243"/>
    </row>
    <row r="206" spans="3:92" x14ac:dyDescent="0.25">
      <c r="C206" s="243"/>
      <c r="D206" s="243"/>
      <c r="E206" s="243"/>
      <c r="F206" s="243"/>
      <c r="G206" s="243"/>
      <c r="H206" s="243"/>
      <c r="I206" s="243"/>
      <c r="J206" s="243"/>
      <c r="K206" s="243"/>
      <c r="L206" s="243"/>
      <c r="M206" s="243"/>
      <c r="N206" s="243"/>
      <c r="O206" s="243"/>
      <c r="P206" s="243"/>
      <c r="Q206" s="243"/>
      <c r="R206" s="243"/>
      <c r="S206" s="243"/>
      <c r="T206" s="243"/>
      <c r="U206" s="243"/>
      <c r="V206" s="243"/>
      <c r="W206" s="243"/>
      <c r="X206" s="243"/>
      <c r="Y206" s="243"/>
      <c r="Z206" s="243"/>
      <c r="AA206" s="243"/>
      <c r="AB206" s="243"/>
      <c r="AC206" s="243"/>
      <c r="AD206" s="243"/>
      <c r="AE206" s="243"/>
      <c r="AF206" s="243"/>
      <c r="AG206" s="243"/>
      <c r="AH206" s="243"/>
      <c r="AI206" s="243"/>
      <c r="AJ206" s="243"/>
      <c r="AK206" s="243"/>
      <c r="AL206" s="243"/>
      <c r="AM206" s="243"/>
      <c r="AN206" s="243"/>
      <c r="AO206" s="243"/>
      <c r="AP206" s="243"/>
      <c r="AQ206" s="243"/>
      <c r="AR206" s="243"/>
      <c r="AS206" s="243"/>
      <c r="AT206" s="243"/>
      <c r="AU206" s="243"/>
      <c r="AV206" s="243"/>
      <c r="AW206" s="243"/>
      <c r="AX206" s="243"/>
      <c r="AY206" s="243"/>
      <c r="AZ206" s="243"/>
      <c r="BA206" s="243"/>
      <c r="BB206" s="243"/>
      <c r="BC206" s="243"/>
      <c r="BD206" s="243"/>
      <c r="BE206" s="243"/>
      <c r="BF206" s="243"/>
      <c r="BG206" s="243"/>
      <c r="BH206" s="243"/>
      <c r="BI206" s="243"/>
      <c r="BJ206" s="243"/>
      <c r="BK206" s="243"/>
      <c r="BL206" s="243"/>
      <c r="BM206" s="243"/>
      <c r="BN206" s="243"/>
      <c r="BO206" s="243"/>
      <c r="BP206" s="243"/>
      <c r="BQ206" s="243"/>
      <c r="BR206" s="243"/>
      <c r="BS206" s="243"/>
      <c r="BT206" s="243"/>
      <c r="BU206" s="243"/>
      <c r="BV206" s="243"/>
      <c r="BW206" s="243"/>
      <c r="BX206" s="243"/>
      <c r="BY206" s="243"/>
      <c r="BZ206" s="243"/>
      <c r="CA206" s="243"/>
      <c r="CB206" s="243"/>
      <c r="CC206" s="243"/>
      <c r="CD206" s="243"/>
      <c r="CE206" s="243"/>
      <c r="CF206" s="243"/>
      <c r="CG206" s="243"/>
      <c r="CH206" s="243"/>
      <c r="CI206" s="243"/>
      <c r="CJ206" s="243"/>
      <c r="CK206" s="243"/>
      <c r="CL206" s="243"/>
      <c r="CM206" s="243"/>
      <c r="CN206" s="243"/>
    </row>
    <row r="207" spans="3:92" x14ac:dyDescent="0.25">
      <c r="C207" s="243"/>
      <c r="D207" s="243"/>
      <c r="E207" s="243"/>
      <c r="F207" s="243"/>
      <c r="G207" s="243"/>
      <c r="H207" s="243"/>
      <c r="I207" s="243"/>
      <c r="J207" s="243"/>
      <c r="K207" s="243"/>
      <c r="L207" s="243"/>
      <c r="M207" s="243"/>
      <c r="N207" s="243"/>
      <c r="O207" s="243"/>
      <c r="P207" s="243"/>
      <c r="Q207" s="243"/>
      <c r="R207" s="243"/>
      <c r="S207" s="243"/>
      <c r="T207" s="243"/>
      <c r="U207" s="243"/>
      <c r="V207" s="243"/>
      <c r="W207" s="243"/>
      <c r="X207" s="243"/>
      <c r="Y207" s="243"/>
      <c r="Z207" s="243"/>
      <c r="AA207" s="243"/>
      <c r="AB207" s="243"/>
      <c r="AC207" s="243"/>
      <c r="AD207" s="243"/>
      <c r="AE207" s="243"/>
      <c r="AF207" s="243"/>
      <c r="AG207" s="243"/>
      <c r="AH207" s="243"/>
      <c r="AI207" s="243"/>
      <c r="AJ207" s="243"/>
      <c r="AK207" s="243"/>
      <c r="AL207" s="243"/>
      <c r="AM207" s="243"/>
      <c r="AN207" s="243"/>
      <c r="AO207" s="243"/>
      <c r="AP207" s="243"/>
      <c r="AQ207" s="243"/>
      <c r="AR207" s="243"/>
      <c r="AS207" s="243"/>
      <c r="AT207" s="243"/>
      <c r="AU207" s="243"/>
      <c r="AV207" s="243"/>
      <c r="AW207" s="243"/>
      <c r="AX207" s="243"/>
      <c r="AY207" s="243"/>
      <c r="AZ207" s="243"/>
      <c r="BA207" s="243"/>
      <c r="BB207" s="243"/>
      <c r="BC207" s="243"/>
      <c r="BD207" s="243"/>
      <c r="BE207" s="243"/>
      <c r="BF207" s="243"/>
      <c r="BG207" s="243"/>
      <c r="BH207" s="243"/>
      <c r="BI207" s="243"/>
      <c r="BJ207" s="243"/>
      <c r="BK207" s="243"/>
      <c r="BL207" s="243"/>
      <c r="BM207" s="243"/>
      <c r="BN207" s="243"/>
      <c r="BO207" s="243"/>
      <c r="BP207" s="243"/>
      <c r="BQ207" s="243"/>
      <c r="BR207" s="243"/>
      <c r="BS207" s="243"/>
      <c r="BT207" s="243"/>
      <c r="BU207" s="243"/>
      <c r="BV207" s="243"/>
      <c r="BW207" s="243"/>
      <c r="BX207" s="243"/>
      <c r="BY207" s="243"/>
      <c r="BZ207" s="243"/>
      <c r="CA207" s="243"/>
      <c r="CB207" s="243"/>
      <c r="CC207" s="243"/>
      <c r="CD207" s="243"/>
      <c r="CE207" s="243"/>
      <c r="CF207" s="243"/>
      <c r="CG207" s="243"/>
      <c r="CH207" s="243"/>
      <c r="CI207" s="243"/>
      <c r="CJ207" s="243"/>
      <c r="CK207" s="243"/>
      <c r="CL207" s="243"/>
      <c r="CM207" s="243"/>
      <c r="CN207" s="243"/>
    </row>
    <row r="208" spans="3:92" x14ac:dyDescent="0.25">
      <c r="C208" s="243"/>
      <c r="D208" s="243"/>
      <c r="E208" s="243"/>
      <c r="F208" s="243"/>
      <c r="G208" s="243"/>
      <c r="H208" s="243"/>
      <c r="I208" s="243"/>
      <c r="J208" s="243"/>
      <c r="K208" s="243"/>
      <c r="L208" s="243"/>
      <c r="M208" s="243"/>
      <c r="N208" s="243"/>
      <c r="O208" s="243"/>
      <c r="P208" s="243"/>
      <c r="Q208" s="243"/>
      <c r="R208" s="243"/>
      <c r="S208" s="243"/>
      <c r="T208" s="243"/>
      <c r="U208" s="243"/>
      <c r="V208" s="243"/>
      <c r="W208" s="243"/>
      <c r="X208" s="243"/>
      <c r="Y208" s="243"/>
      <c r="Z208" s="243"/>
      <c r="AA208" s="243"/>
      <c r="AB208" s="243"/>
      <c r="AC208" s="243"/>
      <c r="AD208" s="243"/>
      <c r="AE208" s="243"/>
      <c r="AF208" s="243"/>
      <c r="AG208" s="243"/>
      <c r="AH208" s="243"/>
      <c r="AI208" s="243"/>
      <c r="AJ208" s="243"/>
      <c r="AK208" s="243"/>
      <c r="AL208" s="243"/>
      <c r="AM208" s="243"/>
      <c r="AN208" s="243"/>
      <c r="AO208" s="243"/>
      <c r="AP208" s="243"/>
      <c r="AQ208" s="243"/>
      <c r="AR208" s="243"/>
      <c r="AS208" s="243"/>
      <c r="AT208" s="243"/>
      <c r="AU208" s="243"/>
      <c r="AV208" s="243"/>
      <c r="AW208" s="243"/>
      <c r="AX208" s="243"/>
      <c r="AY208" s="243"/>
      <c r="AZ208" s="243"/>
      <c r="BA208" s="243"/>
      <c r="BB208" s="243"/>
      <c r="BC208" s="243"/>
      <c r="BD208" s="243"/>
      <c r="BE208" s="243"/>
      <c r="BF208" s="243"/>
      <c r="BG208" s="243"/>
      <c r="BH208" s="243"/>
      <c r="BI208" s="243"/>
      <c r="BJ208" s="243"/>
      <c r="BK208" s="243"/>
      <c r="BL208" s="243"/>
      <c r="BM208" s="243"/>
      <c r="BN208" s="243"/>
      <c r="BO208" s="243"/>
      <c r="BP208" s="243"/>
      <c r="BQ208" s="243"/>
      <c r="BR208" s="243"/>
      <c r="BS208" s="243"/>
      <c r="BT208" s="243"/>
      <c r="BU208" s="243"/>
      <c r="BV208" s="243"/>
      <c r="BW208" s="243"/>
      <c r="BX208" s="243"/>
      <c r="BY208" s="243"/>
      <c r="BZ208" s="243"/>
      <c r="CA208" s="243"/>
      <c r="CB208" s="243"/>
      <c r="CC208" s="243"/>
      <c r="CD208" s="243"/>
      <c r="CE208" s="243"/>
      <c r="CF208" s="243"/>
      <c r="CG208" s="243"/>
      <c r="CH208" s="243"/>
      <c r="CI208" s="243"/>
      <c r="CJ208" s="243"/>
      <c r="CK208" s="243"/>
      <c r="CL208" s="243"/>
      <c r="CM208" s="243"/>
      <c r="CN208" s="243"/>
    </row>
    <row r="209" spans="3:92" x14ac:dyDescent="0.25">
      <c r="C209" s="243"/>
      <c r="D209" s="243"/>
      <c r="E209" s="243"/>
      <c r="F209" s="243"/>
      <c r="G209" s="243"/>
      <c r="H209" s="243"/>
      <c r="I209" s="243"/>
      <c r="J209" s="243"/>
      <c r="K209" s="243"/>
      <c r="L209" s="243"/>
      <c r="M209" s="243"/>
      <c r="N209" s="243"/>
      <c r="O209" s="243"/>
      <c r="P209" s="243"/>
      <c r="Q209" s="243"/>
      <c r="R209" s="243"/>
      <c r="S209" s="243"/>
      <c r="T209" s="243"/>
      <c r="U209" s="243"/>
      <c r="V209" s="243"/>
      <c r="W209" s="243"/>
      <c r="X209" s="243"/>
      <c r="Y209" s="243"/>
      <c r="Z209" s="243"/>
      <c r="AA209" s="243"/>
      <c r="AB209" s="243"/>
      <c r="AC209" s="243"/>
      <c r="AD209" s="243"/>
      <c r="AE209" s="243"/>
      <c r="AF209" s="243"/>
      <c r="AG209" s="243"/>
      <c r="AH209" s="243"/>
      <c r="AI209" s="243"/>
      <c r="AJ209" s="243"/>
      <c r="AK209" s="243"/>
      <c r="AL209" s="243"/>
      <c r="AM209" s="243"/>
      <c r="AN209" s="243"/>
      <c r="AO209" s="243"/>
      <c r="AP209" s="243"/>
      <c r="AQ209" s="243"/>
      <c r="AR209" s="243"/>
      <c r="AS209" s="243"/>
      <c r="AT209" s="243"/>
      <c r="AU209" s="243"/>
      <c r="AV209" s="243"/>
      <c r="AW209" s="243"/>
      <c r="AX209" s="243"/>
      <c r="AY209" s="243"/>
      <c r="AZ209" s="243"/>
      <c r="BA209" s="243"/>
      <c r="BB209" s="243"/>
      <c r="BC209" s="243"/>
      <c r="BD209" s="243"/>
      <c r="BE209" s="243"/>
      <c r="BF209" s="243"/>
      <c r="BG209" s="243"/>
      <c r="BH209" s="243"/>
      <c r="BI209" s="243"/>
      <c r="BJ209" s="243"/>
      <c r="BK209" s="243"/>
      <c r="BL209" s="243"/>
      <c r="BM209" s="243"/>
      <c r="BN209" s="243"/>
      <c r="BO209" s="243"/>
      <c r="BP209" s="243"/>
      <c r="BQ209" s="243"/>
      <c r="BR209" s="243"/>
      <c r="BS209" s="243"/>
      <c r="BT209" s="243"/>
      <c r="BU209" s="243"/>
      <c r="BV209" s="243"/>
      <c r="BW209" s="243"/>
      <c r="BX209" s="243"/>
      <c r="BY209" s="243"/>
      <c r="BZ209" s="243"/>
      <c r="CA209" s="243"/>
      <c r="CB209" s="243"/>
      <c r="CC209" s="243"/>
      <c r="CD209" s="243"/>
      <c r="CE209" s="243"/>
      <c r="CF209" s="243"/>
      <c r="CG209" s="243"/>
      <c r="CH209" s="243"/>
      <c r="CI209" s="243"/>
      <c r="CJ209" s="243"/>
      <c r="CK209" s="243"/>
      <c r="CL209" s="243"/>
      <c r="CM209" s="243"/>
      <c r="CN209" s="243"/>
    </row>
    <row r="210" spans="3:92" x14ac:dyDescent="0.25">
      <c r="C210" s="243"/>
      <c r="D210" s="243"/>
      <c r="E210" s="243"/>
      <c r="F210" s="243"/>
      <c r="G210" s="243"/>
      <c r="H210" s="243"/>
      <c r="I210" s="243"/>
      <c r="J210" s="243"/>
      <c r="K210" s="243"/>
      <c r="L210" s="243"/>
      <c r="M210" s="243"/>
      <c r="N210" s="243"/>
      <c r="O210" s="243"/>
      <c r="P210" s="243"/>
      <c r="Q210" s="243"/>
      <c r="R210" s="243"/>
      <c r="S210" s="243"/>
      <c r="T210" s="243"/>
      <c r="U210" s="243"/>
      <c r="V210" s="243"/>
      <c r="W210" s="243"/>
      <c r="X210" s="243"/>
      <c r="Y210" s="243"/>
      <c r="Z210" s="243"/>
      <c r="AA210" s="243"/>
      <c r="AB210" s="243"/>
      <c r="AC210" s="243"/>
      <c r="AD210" s="243"/>
      <c r="AE210" s="243"/>
      <c r="AF210" s="243"/>
      <c r="AG210" s="243"/>
      <c r="AH210" s="243"/>
      <c r="AI210" s="243"/>
      <c r="AJ210" s="243"/>
      <c r="AK210" s="243"/>
      <c r="AL210" s="243"/>
      <c r="AM210" s="243"/>
      <c r="AN210" s="243"/>
      <c r="AO210" s="243"/>
      <c r="AP210" s="243"/>
      <c r="AQ210" s="243"/>
      <c r="AR210" s="243"/>
      <c r="AS210" s="243"/>
      <c r="AT210" s="243"/>
      <c r="AU210" s="243"/>
      <c r="AV210" s="243"/>
      <c r="AW210" s="243"/>
      <c r="AX210" s="243"/>
      <c r="AY210" s="243"/>
      <c r="AZ210" s="243"/>
      <c r="BA210" s="243"/>
      <c r="BB210" s="243"/>
      <c r="BC210" s="243"/>
      <c r="BD210" s="243"/>
      <c r="BE210" s="243"/>
      <c r="BF210" s="243"/>
      <c r="BG210" s="243"/>
      <c r="BH210" s="243"/>
      <c r="BI210" s="243"/>
      <c r="BJ210" s="243"/>
      <c r="BK210" s="243"/>
      <c r="BL210" s="243"/>
      <c r="BM210" s="243"/>
      <c r="BN210" s="243"/>
      <c r="BO210" s="243"/>
      <c r="BP210" s="243"/>
      <c r="BQ210" s="243"/>
      <c r="BR210" s="243"/>
      <c r="BS210" s="243"/>
      <c r="BT210" s="243"/>
      <c r="BU210" s="243"/>
      <c r="BV210" s="243"/>
      <c r="BW210" s="243"/>
      <c r="BX210" s="243"/>
      <c r="BY210" s="243"/>
      <c r="BZ210" s="243"/>
      <c r="CA210" s="243"/>
      <c r="CB210" s="243"/>
      <c r="CC210" s="243"/>
      <c r="CD210" s="243"/>
      <c r="CE210" s="243"/>
      <c r="CF210" s="243"/>
      <c r="CG210" s="243"/>
      <c r="CH210" s="243"/>
      <c r="CI210" s="243"/>
      <c r="CJ210" s="243"/>
      <c r="CK210" s="243"/>
      <c r="CL210" s="243"/>
      <c r="CM210" s="243"/>
      <c r="CN210" s="243"/>
    </row>
    <row r="211" spans="3:92" x14ac:dyDescent="0.25">
      <c r="C211" s="243"/>
      <c r="D211" s="243"/>
      <c r="E211" s="243"/>
      <c r="F211" s="243"/>
      <c r="G211" s="243"/>
      <c r="H211" s="243"/>
      <c r="I211" s="243"/>
      <c r="J211" s="243"/>
      <c r="K211" s="243"/>
      <c r="L211" s="243"/>
      <c r="M211" s="243"/>
      <c r="N211" s="243"/>
      <c r="O211" s="243"/>
      <c r="P211" s="243"/>
      <c r="Q211" s="243"/>
      <c r="R211" s="243"/>
      <c r="S211" s="243"/>
      <c r="T211" s="243"/>
      <c r="U211" s="243"/>
      <c r="V211" s="243"/>
      <c r="W211" s="243"/>
      <c r="X211" s="243"/>
      <c r="Y211" s="243"/>
      <c r="Z211" s="243"/>
      <c r="AA211" s="243"/>
      <c r="AB211" s="243"/>
      <c r="AC211" s="243"/>
      <c r="AD211" s="243"/>
      <c r="AE211" s="243"/>
      <c r="AF211" s="243"/>
      <c r="AG211" s="243"/>
      <c r="AH211" s="243"/>
      <c r="AI211" s="243"/>
      <c r="AJ211" s="243"/>
      <c r="AK211" s="243"/>
      <c r="AL211" s="243"/>
      <c r="AM211" s="243"/>
      <c r="AN211" s="243"/>
      <c r="AO211" s="243"/>
      <c r="AP211" s="243"/>
      <c r="AQ211" s="243"/>
      <c r="AR211" s="243"/>
      <c r="AS211" s="243"/>
      <c r="AT211" s="243"/>
      <c r="AU211" s="243"/>
      <c r="AV211" s="243"/>
      <c r="AW211" s="243"/>
      <c r="AX211" s="243"/>
      <c r="AY211" s="243"/>
      <c r="AZ211" s="243"/>
      <c r="BA211" s="243"/>
      <c r="BB211" s="243"/>
      <c r="BC211" s="243"/>
      <c r="BD211" s="243"/>
      <c r="BE211" s="243"/>
      <c r="BF211" s="243"/>
      <c r="BG211" s="243"/>
      <c r="BH211" s="243"/>
      <c r="BI211" s="243"/>
      <c r="BJ211" s="243"/>
      <c r="BK211" s="243"/>
      <c r="BL211" s="243"/>
      <c r="BM211" s="243"/>
      <c r="BN211" s="243"/>
      <c r="BO211" s="243"/>
      <c r="BP211" s="243"/>
      <c r="BQ211" s="243"/>
      <c r="BR211" s="243"/>
      <c r="BS211" s="243"/>
      <c r="BT211" s="243"/>
      <c r="BU211" s="243"/>
      <c r="BV211" s="243"/>
      <c r="BW211" s="243"/>
      <c r="BX211" s="243"/>
      <c r="BY211" s="243"/>
      <c r="BZ211" s="243"/>
      <c r="CA211" s="243"/>
      <c r="CB211" s="243"/>
      <c r="CC211" s="243"/>
      <c r="CD211" s="243"/>
      <c r="CE211" s="243"/>
      <c r="CF211" s="243"/>
      <c r="CG211" s="243"/>
      <c r="CH211" s="243"/>
      <c r="CI211" s="243"/>
      <c r="CJ211" s="243"/>
      <c r="CK211" s="243"/>
      <c r="CL211" s="243"/>
      <c r="CM211" s="243"/>
      <c r="CN211" s="243"/>
    </row>
    <row r="212" spans="3:92" x14ac:dyDescent="0.25">
      <c r="C212" s="243"/>
      <c r="D212" s="243"/>
      <c r="E212" s="243"/>
      <c r="F212" s="243"/>
      <c r="G212" s="243"/>
      <c r="H212" s="243"/>
      <c r="I212" s="243"/>
      <c r="J212" s="243"/>
      <c r="K212" s="243"/>
      <c r="L212" s="243"/>
      <c r="M212" s="243"/>
      <c r="N212" s="243"/>
      <c r="O212" s="243"/>
      <c r="P212" s="243"/>
      <c r="Q212" s="243"/>
      <c r="R212" s="243"/>
      <c r="S212" s="243"/>
      <c r="T212" s="243"/>
      <c r="U212" s="243"/>
      <c r="V212" s="243"/>
      <c r="W212" s="243"/>
      <c r="X212" s="243"/>
      <c r="Y212" s="243"/>
      <c r="Z212" s="243"/>
      <c r="AA212" s="243"/>
      <c r="AB212" s="243"/>
      <c r="AC212" s="243"/>
      <c r="AD212" s="243"/>
      <c r="AE212" s="243"/>
      <c r="AF212" s="243"/>
      <c r="AG212" s="243"/>
      <c r="AH212" s="243"/>
      <c r="AI212" s="243"/>
      <c r="AJ212" s="243"/>
      <c r="AK212" s="243"/>
      <c r="AL212" s="243"/>
      <c r="AM212" s="243"/>
      <c r="AN212" s="243"/>
      <c r="AO212" s="243"/>
      <c r="AP212" s="243"/>
      <c r="AQ212" s="243"/>
      <c r="AR212" s="243"/>
      <c r="AS212" s="243"/>
      <c r="AT212" s="243"/>
      <c r="AU212" s="243"/>
      <c r="AV212" s="243"/>
      <c r="AW212" s="243"/>
      <c r="AX212" s="243"/>
      <c r="AY212" s="243"/>
      <c r="AZ212" s="243"/>
      <c r="BA212" s="243"/>
      <c r="BB212" s="243"/>
      <c r="BC212" s="243"/>
      <c r="BD212" s="243"/>
      <c r="BE212" s="243"/>
      <c r="BF212" s="243"/>
      <c r="BG212" s="243"/>
      <c r="BH212" s="243"/>
      <c r="BI212" s="243"/>
      <c r="BJ212" s="243"/>
      <c r="BK212" s="243"/>
      <c r="BL212" s="243"/>
      <c r="BM212" s="243"/>
      <c r="BN212" s="243"/>
      <c r="BO212" s="243"/>
      <c r="BP212" s="243"/>
      <c r="BQ212" s="243"/>
      <c r="BR212" s="243"/>
      <c r="BS212" s="243"/>
      <c r="BT212" s="243"/>
      <c r="BU212" s="243"/>
      <c r="BV212" s="243"/>
      <c r="BW212" s="243"/>
      <c r="BX212" s="243"/>
      <c r="BY212" s="243"/>
      <c r="BZ212" s="243"/>
      <c r="CA212" s="243"/>
      <c r="CB212" s="243"/>
      <c r="CC212" s="243"/>
      <c r="CD212" s="243"/>
      <c r="CE212" s="243"/>
      <c r="CF212" s="243"/>
      <c r="CG212" s="243"/>
      <c r="CH212" s="243"/>
      <c r="CI212" s="243"/>
      <c r="CJ212" s="243"/>
      <c r="CK212" s="243"/>
      <c r="CL212" s="243"/>
      <c r="CM212" s="243"/>
      <c r="CN212" s="243"/>
    </row>
    <row r="213" spans="3:92" x14ac:dyDescent="0.25">
      <c r="C213" s="243"/>
      <c r="D213" s="243"/>
      <c r="E213" s="243"/>
      <c r="F213" s="243"/>
      <c r="G213" s="243"/>
      <c r="H213" s="243"/>
      <c r="I213" s="243"/>
      <c r="J213" s="243"/>
      <c r="K213" s="243"/>
      <c r="L213" s="243"/>
      <c r="M213" s="243"/>
      <c r="N213" s="243"/>
      <c r="O213" s="243"/>
      <c r="P213" s="243"/>
      <c r="Q213" s="243"/>
      <c r="R213" s="243"/>
      <c r="S213" s="243"/>
      <c r="T213" s="243"/>
      <c r="U213" s="243"/>
      <c r="V213" s="243"/>
      <c r="W213" s="243"/>
      <c r="X213" s="243"/>
      <c r="Y213" s="243"/>
      <c r="Z213" s="243"/>
      <c r="AA213" s="243"/>
      <c r="AB213" s="243"/>
      <c r="AC213" s="243"/>
      <c r="AD213" s="243"/>
      <c r="AE213" s="243"/>
      <c r="AF213" s="243"/>
      <c r="AG213" s="243"/>
      <c r="AH213" s="243"/>
      <c r="AI213" s="243"/>
      <c r="AJ213" s="243"/>
      <c r="AK213" s="243"/>
      <c r="AL213" s="243"/>
      <c r="AM213" s="243"/>
      <c r="AN213" s="243"/>
      <c r="AO213" s="243"/>
      <c r="AP213" s="243"/>
      <c r="AQ213" s="243"/>
      <c r="AR213" s="243"/>
      <c r="AS213" s="243"/>
      <c r="AT213" s="243"/>
      <c r="AU213" s="243"/>
      <c r="AV213" s="243"/>
      <c r="AW213" s="243"/>
      <c r="AX213" s="243"/>
      <c r="AY213" s="243"/>
      <c r="AZ213" s="243"/>
      <c r="BA213" s="243"/>
      <c r="BB213" s="243"/>
      <c r="BC213" s="243"/>
      <c r="BD213" s="243"/>
      <c r="BE213" s="243"/>
      <c r="BF213" s="243"/>
      <c r="BG213" s="243"/>
      <c r="BH213" s="243"/>
      <c r="BI213" s="243"/>
      <c r="BJ213" s="243"/>
      <c r="BK213" s="243"/>
      <c r="BL213" s="243"/>
      <c r="BM213" s="243"/>
      <c r="BN213" s="243"/>
      <c r="BO213" s="243"/>
      <c r="BP213" s="243"/>
      <c r="BQ213" s="243"/>
      <c r="BR213" s="243"/>
      <c r="BS213" s="243"/>
      <c r="BT213" s="243"/>
      <c r="BU213" s="243"/>
      <c r="BV213" s="243"/>
      <c r="BW213" s="243"/>
      <c r="BX213" s="243"/>
      <c r="BY213" s="243"/>
      <c r="BZ213" s="243"/>
      <c r="CA213" s="243"/>
      <c r="CB213" s="243"/>
      <c r="CC213" s="243"/>
      <c r="CD213" s="243"/>
      <c r="CE213" s="243"/>
      <c r="CF213" s="243"/>
      <c r="CG213" s="243"/>
      <c r="CH213" s="243"/>
      <c r="CI213" s="243"/>
      <c r="CJ213" s="243"/>
      <c r="CK213" s="243"/>
      <c r="CL213" s="243"/>
      <c r="CM213" s="243"/>
      <c r="CN213" s="243"/>
    </row>
    <row r="214" spans="3:92" x14ac:dyDescent="0.25">
      <c r="C214" s="243"/>
      <c r="D214" s="243"/>
      <c r="E214" s="243"/>
      <c r="F214" s="243"/>
      <c r="G214" s="243"/>
      <c r="H214" s="243"/>
      <c r="I214" s="243"/>
      <c r="J214" s="243"/>
      <c r="K214" s="243"/>
      <c r="L214" s="243"/>
      <c r="M214" s="243"/>
      <c r="N214" s="243"/>
      <c r="O214" s="243"/>
      <c r="P214" s="243"/>
      <c r="Q214" s="243"/>
      <c r="R214" s="243"/>
      <c r="S214" s="243"/>
      <c r="T214" s="243"/>
      <c r="U214" s="243"/>
      <c r="V214" s="243"/>
      <c r="W214" s="243"/>
      <c r="X214" s="243"/>
      <c r="Y214" s="243"/>
      <c r="Z214" s="243"/>
      <c r="AA214" s="243"/>
      <c r="AB214" s="243"/>
      <c r="AC214" s="243"/>
      <c r="AD214" s="243"/>
      <c r="AE214" s="243"/>
      <c r="AF214" s="243"/>
      <c r="AG214" s="243"/>
      <c r="AH214" s="243"/>
      <c r="AI214" s="243"/>
      <c r="AJ214" s="243"/>
      <c r="AK214" s="243"/>
      <c r="AL214" s="243"/>
      <c r="AM214" s="243"/>
      <c r="AN214" s="243"/>
      <c r="AO214" s="243"/>
      <c r="AP214" s="243"/>
      <c r="AQ214" s="243"/>
      <c r="AR214" s="243"/>
      <c r="AS214" s="243"/>
      <c r="AT214" s="243"/>
      <c r="AU214" s="243"/>
      <c r="AV214" s="243"/>
      <c r="AW214" s="243"/>
      <c r="AX214" s="243"/>
      <c r="AY214" s="243"/>
      <c r="AZ214" s="243"/>
      <c r="BA214" s="243"/>
      <c r="BB214" s="243"/>
      <c r="BC214" s="243"/>
      <c r="BD214" s="243"/>
      <c r="BE214" s="243"/>
      <c r="BF214" s="243"/>
      <c r="BG214" s="243"/>
      <c r="BH214" s="243"/>
      <c r="BI214" s="243"/>
      <c r="BJ214" s="243"/>
      <c r="BK214" s="243"/>
      <c r="BL214" s="243"/>
      <c r="BM214" s="243"/>
      <c r="BN214" s="243"/>
      <c r="BO214" s="243"/>
      <c r="BP214" s="243"/>
      <c r="BQ214" s="243"/>
      <c r="BR214" s="243"/>
      <c r="BS214" s="243"/>
      <c r="BT214" s="243"/>
      <c r="BU214" s="243"/>
      <c r="BV214" s="243"/>
      <c r="BW214" s="243"/>
      <c r="BX214" s="243"/>
      <c r="BY214" s="243"/>
      <c r="BZ214" s="243"/>
      <c r="CA214" s="243"/>
      <c r="CB214" s="243"/>
      <c r="CC214" s="243"/>
      <c r="CD214" s="243"/>
      <c r="CE214" s="243"/>
      <c r="CF214" s="243"/>
      <c r="CG214" s="243"/>
      <c r="CH214" s="243"/>
      <c r="CI214" s="243"/>
      <c r="CJ214" s="243"/>
      <c r="CK214" s="243"/>
      <c r="CL214" s="243"/>
      <c r="CM214" s="243"/>
      <c r="CN214" s="243"/>
    </row>
    <row r="215" spans="3:92" x14ac:dyDescent="0.25">
      <c r="C215" s="243"/>
      <c r="D215" s="243"/>
      <c r="E215" s="243"/>
      <c r="F215" s="243"/>
      <c r="G215" s="243"/>
      <c r="H215" s="243"/>
      <c r="I215" s="243"/>
      <c r="J215" s="243"/>
      <c r="K215" s="243"/>
      <c r="L215" s="243"/>
      <c r="M215" s="243"/>
      <c r="N215" s="243"/>
      <c r="O215" s="243"/>
      <c r="P215" s="243"/>
      <c r="Q215" s="243"/>
      <c r="R215" s="243"/>
      <c r="S215" s="243"/>
      <c r="T215" s="243"/>
      <c r="U215" s="243"/>
      <c r="V215" s="243"/>
      <c r="W215" s="243"/>
      <c r="X215" s="243"/>
      <c r="Y215" s="243"/>
      <c r="Z215" s="243"/>
      <c r="AA215" s="243"/>
      <c r="AB215" s="243"/>
      <c r="AC215" s="243"/>
      <c r="AD215" s="243"/>
      <c r="AE215" s="243"/>
      <c r="AF215" s="243"/>
      <c r="AG215" s="243"/>
      <c r="AH215" s="243"/>
      <c r="AI215" s="243"/>
      <c r="AJ215" s="243"/>
      <c r="AK215" s="243"/>
      <c r="AL215" s="243"/>
      <c r="AM215" s="243"/>
      <c r="AN215" s="243"/>
      <c r="AO215" s="243"/>
      <c r="AP215" s="243"/>
      <c r="AQ215" s="243"/>
      <c r="AR215" s="243"/>
      <c r="AS215" s="243"/>
      <c r="AT215" s="243"/>
      <c r="AU215" s="243"/>
      <c r="AV215" s="243"/>
      <c r="AW215" s="243"/>
      <c r="AX215" s="243"/>
      <c r="AY215" s="243"/>
      <c r="AZ215" s="243"/>
      <c r="BA215" s="243"/>
      <c r="BB215" s="243"/>
      <c r="BC215" s="243"/>
      <c r="BD215" s="243"/>
      <c r="BE215" s="243"/>
      <c r="BF215" s="243"/>
      <c r="BG215" s="243"/>
      <c r="BH215" s="243"/>
      <c r="BI215" s="243"/>
      <c r="BJ215" s="243"/>
      <c r="BK215" s="243"/>
      <c r="BL215" s="243"/>
      <c r="BM215" s="243"/>
      <c r="BN215" s="243"/>
      <c r="BO215" s="243"/>
      <c r="BP215" s="243"/>
      <c r="BQ215" s="243"/>
      <c r="BR215" s="243"/>
      <c r="BS215" s="243"/>
      <c r="BT215" s="243"/>
      <c r="BU215" s="243"/>
      <c r="BV215" s="243"/>
      <c r="BW215" s="243"/>
      <c r="BX215" s="243"/>
      <c r="BY215" s="243"/>
      <c r="BZ215" s="243"/>
      <c r="CA215" s="243"/>
      <c r="CB215" s="243"/>
      <c r="CC215" s="243"/>
      <c r="CD215" s="243"/>
      <c r="CE215" s="243"/>
      <c r="CF215" s="243"/>
      <c r="CG215" s="243"/>
      <c r="CH215" s="243"/>
      <c r="CI215" s="243"/>
      <c r="CJ215" s="243"/>
      <c r="CK215" s="243"/>
      <c r="CL215" s="243"/>
      <c r="CM215" s="243"/>
      <c r="CN215" s="243"/>
    </row>
    <row r="216" spans="3:92" x14ac:dyDescent="0.25">
      <c r="C216" s="243"/>
      <c r="D216" s="243"/>
      <c r="E216" s="243"/>
      <c r="F216" s="243"/>
      <c r="G216" s="243"/>
      <c r="H216" s="243"/>
      <c r="I216" s="243"/>
      <c r="J216" s="243"/>
      <c r="K216" s="243"/>
      <c r="L216" s="243"/>
      <c r="M216" s="243"/>
      <c r="N216" s="243"/>
      <c r="O216" s="243"/>
      <c r="P216" s="243"/>
      <c r="Q216" s="243"/>
      <c r="R216" s="243"/>
      <c r="S216" s="243"/>
      <c r="T216" s="243"/>
      <c r="U216" s="243"/>
      <c r="V216" s="243"/>
      <c r="W216" s="243"/>
      <c r="X216" s="243"/>
      <c r="Y216" s="243"/>
      <c r="Z216" s="243"/>
      <c r="AA216" s="243"/>
      <c r="AB216" s="243"/>
      <c r="AC216" s="243"/>
      <c r="AD216" s="243"/>
      <c r="AE216" s="243"/>
      <c r="AF216" s="243"/>
      <c r="AG216" s="243"/>
      <c r="AH216" s="243"/>
      <c r="AI216" s="243"/>
      <c r="AJ216" s="243"/>
      <c r="AK216" s="243"/>
      <c r="AL216" s="243"/>
      <c r="AM216" s="243"/>
      <c r="AN216" s="243"/>
      <c r="AO216" s="243"/>
      <c r="AP216" s="243"/>
      <c r="AQ216" s="243"/>
      <c r="AR216" s="243"/>
      <c r="AS216" s="243"/>
      <c r="AT216" s="243"/>
      <c r="AU216" s="243"/>
      <c r="AV216" s="243"/>
      <c r="AW216" s="243"/>
      <c r="AX216" s="243"/>
      <c r="AY216" s="243"/>
      <c r="AZ216" s="243"/>
      <c r="BA216" s="243"/>
      <c r="BB216" s="243"/>
      <c r="BC216" s="243"/>
      <c r="BD216" s="243"/>
      <c r="BE216" s="243"/>
      <c r="BF216" s="243"/>
      <c r="BG216" s="243"/>
      <c r="BH216" s="243"/>
      <c r="BI216" s="243"/>
      <c r="BJ216" s="243"/>
      <c r="BK216" s="243"/>
      <c r="BL216" s="243"/>
      <c r="BM216" s="243"/>
      <c r="BN216" s="243"/>
      <c r="BO216" s="243"/>
      <c r="BP216" s="243"/>
      <c r="BQ216" s="243"/>
      <c r="BR216" s="243"/>
      <c r="BS216" s="243"/>
      <c r="BT216" s="243"/>
      <c r="BU216" s="243"/>
      <c r="BV216" s="243"/>
      <c r="BW216" s="243"/>
      <c r="BX216" s="243"/>
      <c r="BY216" s="243"/>
      <c r="BZ216" s="243"/>
      <c r="CA216" s="243"/>
      <c r="CB216" s="243"/>
      <c r="CC216" s="243"/>
      <c r="CD216" s="243"/>
      <c r="CE216" s="243"/>
      <c r="CF216" s="243"/>
      <c r="CG216" s="243"/>
      <c r="CH216" s="243"/>
      <c r="CI216" s="243"/>
      <c r="CJ216" s="243"/>
      <c r="CK216" s="243"/>
      <c r="CL216" s="243"/>
      <c r="CM216" s="243"/>
      <c r="CN216" s="243"/>
    </row>
    <row r="217" spans="3:92" x14ac:dyDescent="0.25">
      <c r="C217" s="243"/>
      <c r="D217" s="243"/>
      <c r="E217" s="243"/>
      <c r="F217" s="243"/>
      <c r="G217" s="243"/>
      <c r="H217" s="243"/>
      <c r="I217" s="243"/>
      <c r="J217" s="243"/>
      <c r="K217" s="243"/>
      <c r="L217" s="243"/>
      <c r="M217" s="243"/>
      <c r="N217" s="243"/>
      <c r="O217" s="243"/>
      <c r="P217" s="243"/>
      <c r="Q217" s="243"/>
      <c r="R217" s="243"/>
      <c r="S217" s="243"/>
      <c r="T217" s="243"/>
      <c r="U217" s="243"/>
      <c r="V217" s="243"/>
      <c r="W217" s="243"/>
      <c r="X217" s="243"/>
      <c r="Y217" s="243"/>
      <c r="Z217" s="243"/>
      <c r="AA217" s="243"/>
      <c r="AB217" s="243"/>
      <c r="AC217" s="243"/>
      <c r="AD217" s="243"/>
      <c r="AE217" s="243"/>
      <c r="AF217" s="243"/>
      <c r="AG217" s="243"/>
      <c r="AH217" s="243"/>
      <c r="AI217" s="243"/>
      <c r="AJ217" s="243"/>
      <c r="AK217" s="243"/>
      <c r="AL217" s="243"/>
      <c r="AM217" s="243"/>
      <c r="AN217" s="243"/>
      <c r="AO217" s="243"/>
      <c r="AP217" s="243"/>
      <c r="AQ217" s="243"/>
      <c r="AR217" s="243"/>
      <c r="AS217" s="243"/>
      <c r="AT217" s="243"/>
      <c r="AU217" s="243"/>
      <c r="AV217" s="243"/>
      <c r="AW217" s="243"/>
      <c r="AX217" s="243"/>
      <c r="AY217" s="243"/>
      <c r="AZ217" s="243"/>
      <c r="BA217" s="243"/>
      <c r="BB217" s="243"/>
      <c r="BC217" s="243"/>
      <c r="BD217" s="243"/>
      <c r="BE217" s="243"/>
      <c r="BF217" s="243"/>
      <c r="BG217" s="243"/>
      <c r="BH217" s="243"/>
      <c r="BI217" s="243"/>
      <c r="BJ217" s="243"/>
      <c r="BK217" s="243"/>
      <c r="BL217" s="243"/>
      <c r="BM217" s="243"/>
      <c r="BN217" s="243"/>
      <c r="BO217" s="243"/>
      <c r="BP217" s="243"/>
      <c r="BQ217" s="243"/>
      <c r="BR217" s="243"/>
      <c r="BS217" s="243"/>
      <c r="BT217" s="243"/>
      <c r="BU217" s="243"/>
      <c r="BV217" s="243"/>
      <c r="BW217" s="243"/>
      <c r="BX217" s="243"/>
      <c r="BY217" s="243"/>
      <c r="BZ217" s="243"/>
      <c r="CA217" s="243"/>
      <c r="CB217" s="243"/>
      <c r="CC217" s="243"/>
      <c r="CD217" s="243"/>
      <c r="CE217" s="243"/>
      <c r="CF217" s="243"/>
      <c r="CG217" s="243"/>
      <c r="CH217" s="243"/>
      <c r="CI217" s="243"/>
      <c r="CJ217" s="243"/>
      <c r="CK217" s="243"/>
      <c r="CL217" s="243"/>
      <c r="CM217" s="243"/>
      <c r="CN217" s="243"/>
    </row>
    <row r="218" spans="3:92" x14ac:dyDescent="0.25">
      <c r="C218" s="243"/>
      <c r="D218" s="243"/>
      <c r="E218" s="243"/>
      <c r="F218" s="243"/>
      <c r="G218" s="243"/>
      <c r="H218" s="243"/>
      <c r="I218" s="243"/>
      <c r="J218" s="243"/>
      <c r="K218" s="243"/>
      <c r="L218" s="243"/>
      <c r="M218" s="243"/>
      <c r="N218" s="243"/>
      <c r="O218" s="243"/>
      <c r="P218" s="243"/>
      <c r="Q218" s="243"/>
      <c r="R218" s="243"/>
      <c r="S218" s="243"/>
      <c r="T218" s="243"/>
      <c r="U218" s="243"/>
      <c r="V218" s="243"/>
      <c r="W218" s="243"/>
      <c r="X218" s="243"/>
      <c r="Y218" s="243"/>
      <c r="Z218" s="243"/>
      <c r="AA218" s="243"/>
      <c r="AB218" s="243"/>
      <c r="AC218" s="243"/>
      <c r="AD218" s="243"/>
      <c r="AE218" s="243"/>
      <c r="AF218" s="243"/>
      <c r="AG218" s="243"/>
      <c r="AH218" s="243"/>
      <c r="AI218" s="243"/>
      <c r="AJ218" s="243"/>
      <c r="AK218" s="243"/>
      <c r="AL218" s="243"/>
      <c r="AM218" s="243"/>
      <c r="AN218" s="243"/>
      <c r="AO218" s="243"/>
      <c r="AP218" s="243"/>
      <c r="AQ218" s="243"/>
      <c r="AR218" s="243"/>
      <c r="AS218" s="243"/>
      <c r="AT218" s="243"/>
      <c r="AU218" s="243"/>
      <c r="AV218" s="243"/>
      <c r="AW218" s="243"/>
      <c r="AX218" s="243"/>
      <c r="AY218" s="243"/>
      <c r="AZ218" s="243"/>
      <c r="BA218" s="243"/>
      <c r="BB218" s="243"/>
      <c r="BC218" s="243"/>
      <c r="BD218" s="243"/>
      <c r="BE218" s="243"/>
      <c r="BF218" s="243"/>
      <c r="BG218" s="243"/>
      <c r="BH218" s="243"/>
      <c r="BI218" s="243"/>
      <c r="BJ218" s="243"/>
      <c r="BK218" s="243"/>
      <c r="BL218" s="243"/>
      <c r="BM218" s="243"/>
      <c r="BN218" s="243"/>
      <c r="BO218" s="243"/>
      <c r="BP218" s="243"/>
      <c r="BQ218" s="243"/>
      <c r="BR218" s="243"/>
      <c r="BS218" s="243"/>
      <c r="BT218" s="243"/>
      <c r="BU218" s="243"/>
      <c r="BV218" s="243"/>
      <c r="BW218" s="243"/>
      <c r="BX218" s="243"/>
      <c r="BY218" s="243"/>
      <c r="BZ218" s="243"/>
      <c r="CA218" s="243"/>
      <c r="CB218" s="243"/>
      <c r="CC218" s="243"/>
      <c r="CD218" s="243"/>
      <c r="CE218" s="243"/>
      <c r="CF218" s="243"/>
      <c r="CG218" s="243"/>
      <c r="CH218" s="243"/>
      <c r="CI218" s="243"/>
      <c r="CJ218" s="243"/>
      <c r="CK218" s="243"/>
      <c r="CL218" s="243"/>
      <c r="CM218" s="243"/>
      <c r="CN218" s="243"/>
    </row>
    <row r="219" spans="3:92" x14ac:dyDescent="0.25">
      <c r="C219" s="243"/>
      <c r="D219" s="243"/>
      <c r="E219" s="243"/>
      <c r="F219" s="243"/>
      <c r="G219" s="243"/>
      <c r="H219" s="243"/>
      <c r="I219" s="243"/>
      <c r="J219" s="243"/>
      <c r="K219" s="243"/>
      <c r="L219" s="243"/>
      <c r="M219" s="243"/>
      <c r="N219" s="243"/>
      <c r="O219" s="243"/>
      <c r="P219" s="243"/>
      <c r="Q219" s="243"/>
      <c r="R219" s="243"/>
      <c r="S219" s="243"/>
      <c r="T219" s="243"/>
      <c r="U219" s="243"/>
      <c r="V219" s="243"/>
      <c r="W219" s="243"/>
      <c r="X219" s="243"/>
      <c r="Y219" s="243"/>
      <c r="Z219" s="243"/>
      <c r="AA219" s="243"/>
      <c r="AB219" s="243"/>
      <c r="AC219" s="243"/>
      <c r="AD219" s="243"/>
      <c r="AE219" s="243"/>
      <c r="AF219" s="243"/>
      <c r="AG219" s="243"/>
      <c r="AH219" s="243"/>
      <c r="AI219" s="243"/>
      <c r="AJ219" s="243"/>
      <c r="AK219" s="243"/>
      <c r="AL219" s="243"/>
      <c r="AM219" s="243"/>
      <c r="AN219" s="243"/>
      <c r="AO219" s="243"/>
      <c r="AP219" s="243"/>
      <c r="AQ219" s="243"/>
      <c r="AR219" s="243"/>
      <c r="AS219" s="243"/>
      <c r="AT219" s="243"/>
      <c r="AU219" s="243"/>
      <c r="AV219" s="243"/>
      <c r="AW219" s="243"/>
      <c r="AX219" s="243"/>
      <c r="AY219" s="243"/>
      <c r="AZ219" s="243"/>
      <c r="BA219" s="243"/>
      <c r="BB219" s="243"/>
      <c r="BC219" s="243"/>
      <c r="BD219" s="243"/>
      <c r="BE219" s="243"/>
      <c r="BF219" s="243"/>
      <c r="BG219" s="243"/>
      <c r="BH219" s="243"/>
      <c r="BI219" s="243"/>
      <c r="BJ219" s="243"/>
      <c r="BK219" s="243"/>
      <c r="BL219" s="243"/>
      <c r="BM219" s="243"/>
      <c r="BN219" s="243"/>
      <c r="BO219" s="243"/>
      <c r="BP219" s="243"/>
      <c r="BQ219" s="243"/>
      <c r="BR219" s="243"/>
      <c r="BS219" s="243"/>
      <c r="BT219" s="243"/>
      <c r="BU219" s="243"/>
      <c r="BV219" s="243"/>
      <c r="BW219" s="243"/>
      <c r="BX219" s="243"/>
      <c r="BY219" s="243"/>
      <c r="BZ219" s="243"/>
      <c r="CA219" s="243"/>
      <c r="CB219" s="243"/>
      <c r="CC219" s="243"/>
      <c r="CD219" s="243"/>
      <c r="CE219" s="243"/>
      <c r="CF219" s="243"/>
      <c r="CG219" s="243"/>
      <c r="CH219" s="243"/>
      <c r="CI219" s="243"/>
      <c r="CJ219" s="243"/>
      <c r="CK219" s="243"/>
      <c r="CL219" s="243"/>
      <c r="CM219" s="243"/>
      <c r="CN219" s="243"/>
    </row>
    <row r="220" spans="3:92" x14ac:dyDescent="0.25">
      <c r="C220" s="243"/>
      <c r="D220" s="243"/>
      <c r="E220" s="243"/>
      <c r="F220" s="243"/>
      <c r="G220" s="243"/>
      <c r="H220" s="243"/>
      <c r="I220" s="243"/>
      <c r="J220" s="243"/>
      <c r="K220" s="243"/>
      <c r="L220" s="243"/>
      <c r="M220" s="243"/>
      <c r="N220" s="243"/>
      <c r="O220" s="243"/>
      <c r="P220" s="243"/>
      <c r="Q220" s="243"/>
      <c r="R220" s="243"/>
      <c r="S220" s="243"/>
      <c r="T220" s="243"/>
      <c r="U220" s="243"/>
      <c r="V220" s="243"/>
      <c r="W220" s="243"/>
      <c r="X220" s="243"/>
      <c r="Y220" s="243"/>
      <c r="Z220" s="243"/>
      <c r="AA220" s="243"/>
      <c r="AB220" s="243"/>
      <c r="AC220" s="243"/>
      <c r="AD220" s="243"/>
      <c r="AE220" s="243"/>
      <c r="AF220" s="243"/>
      <c r="AG220" s="243"/>
      <c r="AH220" s="243"/>
      <c r="AI220" s="243"/>
      <c r="AJ220" s="243"/>
      <c r="AK220" s="243"/>
      <c r="AL220" s="243"/>
      <c r="AM220" s="243"/>
      <c r="AN220" s="243"/>
      <c r="AO220" s="243"/>
      <c r="AP220" s="243"/>
      <c r="AQ220" s="243"/>
      <c r="AR220" s="243"/>
      <c r="AS220" s="243"/>
      <c r="AT220" s="243"/>
      <c r="AU220" s="243"/>
      <c r="AV220" s="243"/>
      <c r="AW220" s="243"/>
      <c r="AX220" s="243"/>
      <c r="AY220" s="243"/>
      <c r="AZ220" s="243"/>
      <c r="BA220" s="243"/>
      <c r="BB220" s="243"/>
      <c r="BC220" s="243"/>
      <c r="BD220" s="243"/>
      <c r="BE220" s="243"/>
      <c r="BF220" s="243"/>
      <c r="BG220" s="243"/>
      <c r="BH220" s="243"/>
      <c r="BI220" s="243"/>
      <c r="BJ220" s="243"/>
      <c r="BK220" s="243"/>
      <c r="BL220" s="243"/>
      <c r="BM220" s="243"/>
      <c r="BN220" s="243"/>
      <c r="BO220" s="243"/>
      <c r="BP220" s="243"/>
      <c r="BQ220" s="243"/>
      <c r="BR220" s="243"/>
      <c r="BS220" s="243"/>
      <c r="BT220" s="243"/>
      <c r="BU220" s="243"/>
      <c r="BV220" s="243"/>
      <c r="BW220" s="243"/>
      <c r="BX220" s="243"/>
      <c r="BY220" s="243"/>
      <c r="BZ220" s="243"/>
      <c r="CA220" s="243"/>
      <c r="CB220" s="243"/>
      <c r="CC220" s="243"/>
      <c r="CD220" s="243"/>
      <c r="CE220" s="243"/>
      <c r="CF220" s="243"/>
      <c r="CG220" s="243"/>
      <c r="CH220" s="243"/>
      <c r="CI220" s="243"/>
      <c r="CJ220" s="243"/>
      <c r="CK220" s="243"/>
      <c r="CL220" s="243"/>
      <c r="CM220" s="243"/>
      <c r="CN220" s="243"/>
    </row>
    <row r="221" spans="3:92" x14ac:dyDescent="0.25">
      <c r="C221" s="243"/>
      <c r="D221" s="243"/>
      <c r="E221" s="243"/>
      <c r="F221" s="243"/>
      <c r="G221" s="243"/>
      <c r="H221" s="243"/>
      <c r="I221" s="243"/>
      <c r="J221" s="243"/>
      <c r="K221" s="243"/>
      <c r="L221" s="243"/>
      <c r="M221" s="243"/>
      <c r="N221" s="243"/>
      <c r="O221" s="243"/>
      <c r="P221" s="243"/>
      <c r="Q221" s="243"/>
      <c r="R221" s="243"/>
      <c r="S221" s="243"/>
      <c r="T221" s="243"/>
      <c r="U221" s="243"/>
      <c r="V221" s="243"/>
      <c r="W221" s="243"/>
      <c r="X221" s="243"/>
      <c r="Y221" s="243"/>
      <c r="Z221" s="243"/>
      <c r="AA221" s="243"/>
      <c r="AB221" s="243"/>
      <c r="AC221" s="243"/>
      <c r="AD221" s="243"/>
      <c r="AE221" s="243"/>
      <c r="AF221" s="243"/>
      <c r="AG221" s="243"/>
      <c r="AH221" s="243"/>
      <c r="AI221" s="243"/>
      <c r="AJ221" s="243"/>
      <c r="AK221" s="243"/>
      <c r="AL221" s="243"/>
      <c r="AM221" s="243"/>
      <c r="AN221" s="243"/>
      <c r="AO221" s="243"/>
      <c r="AP221" s="243"/>
      <c r="AQ221" s="243"/>
      <c r="AR221" s="243"/>
      <c r="AS221" s="243"/>
      <c r="AT221" s="243"/>
      <c r="AU221" s="243"/>
      <c r="AV221" s="243"/>
      <c r="AW221" s="243"/>
      <c r="AX221" s="243"/>
      <c r="AY221" s="243"/>
      <c r="AZ221" s="243"/>
      <c r="BA221" s="243"/>
      <c r="BB221" s="243"/>
      <c r="BC221" s="243"/>
      <c r="BD221" s="243"/>
      <c r="BE221" s="243"/>
      <c r="BF221" s="243"/>
      <c r="BG221" s="243"/>
      <c r="BH221" s="243"/>
      <c r="BI221" s="243"/>
      <c r="BJ221" s="243"/>
      <c r="BK221" s="243"/>
      <c r="BL221" s="243"/>
      <c r="BM221" s="243"/>
      <c r="BN221" s="243"/>
      <c r="BO221" s="243"/>
      <c r="BP221" s="243"/>
      <c r="BQ221" s="243"/>
      <c r="BR221" s="243"/>
      <c r="BS221" s="243"/>
      <c r="BT221" s="243"/>
      <c r="BU221" s="243"/>
      <c r="BV221" s="243"/>
      <c r="BW221" s="243"/>
      <c r="BX221" s="243"/>
      <c r="BY221" s="243"/>
      <c r="BZ221" s="243"/>
      <c r="CA221" s="243"/>
      <c r="CB221" s="243"/>
      <c r="CC221" s="243"/>
      <c r="CD221" s="243"/>
      <c r="CE221" s="243"/>
      <c r="CF221" s="243"/>
      <c r="CG221" s="243"/>
      <c r="CH221" s="243"/>
      <c r="CI221" s="243"/>
      <c r="CJ221" s="243"/>
      <c r="CK221" s="243"/>
      <c r="CL221" s="243"/>
      <c r="CM221" s="243"/>
      <c r="CN221" s="243"/>
    </row>
  </sheetData>
  <mergeCells count="1">
    <mergeCell ref="D3:I3"/>
  </mergeCells>
  <conditionalFormatting sqref="W29:W40 N4:N28 N41:N65526 Q5:Q28 Q41:Q130 T29:T40">
    <cfRule type="cellIs" dxfId="7" priority="2" stopIfTrue="1" operator="equal">
      <formula>0</formula>
    </cfRule>
  </conditionalFormatting>
  <conditionalFormatting sqref="Q5:Q28 Q41:Q130 W29:W40">
    <cfRule type="cellIs" dxfId="6" priority="1" stopIfTrue="1" operator="equal">
      <formula>#VALUE!</formula>
    </cfRule>
  </conditionalFormatting>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theme="0"/>
  </sheetPr>
  <dimension ref="A1:BY242"/>
  <sheetViews>
    <sheetView showGridLines="0" zoomScaleNormal="100" workbookViewId="0"/>
  </sheetViews>
  <sheetFormatPr baseColWidth="10" defaultColWidth="11.4257812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47" width="11.42578125" style="235"/>
    <col min="248" max="248" width="5.7109375" style="235" customWidth="1"/>
    <col min="249" max="249" width="17.85546875" style="235" customWidth="1"/>
    <col min="250" max="250" width="27.7109375" style="235" customWidth="1"/>
    <col min="251" max="251" width="18.5703125" style="235" customWidth="1"/>
    <col min="252" max="252" width="14.140625" style="235" customWidth="1"/>
    <col min="253" max="253" width="15" style="235" bestFit="1" customWidth="1"/>
    <col min="254" max="258" width="11.42578125" style="235"/>
    <col min="259" max="259" width="5" style="235" customWidth="1"/>
    <col min="260" max="260" width="4.28515625" style="235" customWidth="1"/>
    <col min="261" max="261" width="18.85546875" style="235" customWidth="1"/>
    <col min="262" max="263" width="19.7109375" style="235" customWidth="1"/>
    <col min="264" max="264" width="26.5703125" style="235" customWidth="1"/>
    <col min="265" max="265" width="15.5703125" style="235" customWidth="1"/>
    <col min="266" max="266" width="21.85546875" style="235" customWidth="1"/>
    <col min="267" max="267" width="18.7109375" style="235" customWidth="1"/>
    <col min="268" max="268" width="21.140625" style="235" bestFit="1" customWidth="1"/>
    <col min="269" max="503" width="11.42578125" style="235"/>
    <col min="504" max="504" width="5.7109375" style="235" customWidth="1"/>
    <col min="505" max="505" width="17.85546875" style="235" customWidth="1"/>
    <col min="506" max="506" width="27.7109375" style="235" customWidth="1"/>
    <col min="507" max="507" width="18.5703125" style="235" customWidth="1"/>
    <col min="508" max="508" width="14.140625" style="235" customWidth="1"/>
    <col min="509" max="509" width="15" style="235" bestFit="1" customWidth="1"/>
    <col min="510" max="514" width="11.42578125" style="235"/>
    <col min="515" max="515" width="5" style="235" customWidth="1"/>
    <col min="516" max="516" width="4.28515625" style="235" customWidth="1"/>
    <col min="517" max="517" width="18.85546875" style="235" customWidth="1"/>
    <col min="518" max="519" width="19.7109375" style="235" customWidth="1"/>
    <col min="520" max="520" width="26.5703125" style="235" customWidth="1"/>
    <col min="521" max="521" width="15.5703125" style="235" customWidth="1"/>
    <col min="522" max="522" width="21.85546875" style="235" customWidth="1"/>
    <col min="523" max="523" width="18.7109375" style="235" customWidth="1"/>
    <col min="524" max="524" width="21.140625" style="235" bestFit="1" customWidth="1"/>
    <col min="525" max="759" width="11.42578125" style="235"/>
    <col min="760" max="760" width="5.7109375" style="235" customWidth="1"/>
    <col min="761" max="761" width="17.85546875" style="235" customWidth="1"/>
    <col min="762" max="762" width="27.7109375" style="235" customWidth="1"/>
    <col min="763" max="763" width="18.5703125" style="235" customWidth="1"/>
    <col min="764" max="764" width="14.140625" style="235" customWidth="1"/>
    <col min="765" max="765" width="15" style="235" bestFit="1" customWidth="1"/>
    <col min="766" max="770" width="11.42578125" style="235"/>
    <col min="771" max="771" width="5" style="235" customWidth="1"/>
    <col min="772" max="772" width="4.28515625" style="235" customWidth="1"/>
    <col min="773" max="773" width="18.85546875" style="235" customWidth="1"/>
    <col min="774" max="775" width="19.7109375" style="235" customWidth="1"/>
    <col min="776" max="776" width="26.5703125" style="235" customWidth="1"/>
    <col min="777" max="777" width="15.5703125" style="235" customWidth="1"/>
    <col min="778" max="778" width="21.85546875" style="235" customWidth="1"/>
    <col min="779" max="779" width="18.7109375" style="235" customWidth="1"/>
    <col min="780" max="780" width="21.140625" style="235" bestFit="1" customWidth="1"/>
    <col min="781" max="1015" width="11.42578125" style="235"/>
    <col min="1016" max="1016" width="5.7109375" style="235" customWidth="1"/>
    <col min="1017" max="1017" width="17.85546875" style="235" customWidth="1"/>
    <col min="1018" max="1018" width="27.7109375" style="235" customWidth="1"/>
    <col min="1019" max="1019" width="18.5703125" style="235" customWidth="1"/>
    <col min="1020" max="1020" width="14.140625" style="235" customWidth="1"/>
    <col min="1021" max="1021" width="15" style="235" bestFit="1" customWidth="1"/>
    <col min="1022" max="1026" width="11.42578125" style="235"/>
    <col min="1027" max="1027" width="5" style="235" customWidth="1"/>
    <col min="1028" max="1028" width="4.28515625" style="235" customWidth="1"/>
    <col min="1029" max="1029" width="18.85546875" style="235" customWidth="1"/>
    <col min="1030" max="1031" width="19.7109375" style="235" customWidth="1"/>
    <col min="1032" max="1032" width="26.5703125" style="235" customWidth="1"/>
    <col min="1033" max="1033" width="15.5703125" style="235" customWidth="1"/>
    <col min="1034" max="1034" width="21.85546875" style="235" customWidth="1"/>
    <col min="1035" max="1035" width="18.7109375" style="235" customWidth="1"/>
    <col min="1036" max="1036" width="21.140625" style="235" bestFit="1" customWidth="1"/>
    <col min="1037" max="1271" width="11.42578125" style="235"/>
    <col min="1272" max="1272" width="5.7109375" style="235" customWidth="1"/>
    <col min="1273" max="1273" width="17.85546875" style="235" customWidth="1"/>
    <col min="1274" max="1274" width="27.7109375" style="235" customWidth="1"/>
    <col min="1275" max="1275" width="18.5703125" style="235" customWidth="1"/>
    <col min="1276" max="1276" width="14.140625" style="235" customWidth="1"/>
    <col min="1277" max="1277" width="15" style="235" bestFit="1" customWidth="1"/>
    <col min="1278" max="1282" width="11.42578125" style="235"/>
    <col min="1283" max="1283" width="5" style="235" customWidth="1"/>
    <col min="1284" max="1284" width="4.28515625" style="235" customWidth="1"/>
    <col min="1285" max="1285" width="18.85546875" style="235" customWidth="1"/>
    <col min="1286" max="1287" width="19.7109375" style="235" customWidth="1"/>
    <col min="1288" max="1288" width="26.5703125" style="235" customWidth="1"/>
    <col min="1289" max="1289" width="15.5703125" style="235" customWidth="1"/>
    <col min="1290" max="1290" width="21.85546875" style="235" customWidth="1"/>
    <col min="1291" max="1291" width="18.7109375" style="235" customWidth="1"/>
    <col min="1292" max="1292" width="21.140625" style="235" bestFit="1" customWidth="1"/>
    <col min="1293" max="1527" width="11.42578125" style="235"/>
    <col min="1528" max="1528" width="5.7109375" style="235" customWidth="1"/>
    <col min="1529" max="1529" width="17.85546875" style="235" customWidth="1"/>
    <col min="1530" max="1530" width="27.7109375" style="235" customWidth="1"/>
    <col min="1531" max="1531" width="18.5703125" style="235" customWidth="1"/>
    <col min="1532" max="1532" width="14.140625" style="235" customWidth="1"/>
    <col min="1533" max="1533" width="15" style="235" bestFit="1" customWidth="1"/>
    <col min="1534" max="1538" width="11.42578125" style="235"/>
    <col min="1539" max="1539" width="5" style="235" customWidth="1"/>
    <col min="1540" max="1540" width="4.28515625" style="235" customWidth="1"/>
    <col min="1541" max="1541" width="18.85546875" style="235" customWidth="1"/>
    <col min="1542" max="1543" width="19.7109375" style="235" customWidth="1"/>
    <col min="1544" max="1544" width="26.5703125" style="235" customWidth="1"/>
    <col min="1545" max="1545" width="15.5703125" style="235" customWidth="1"/>
    <col min="1546" max="1546" width="21.85546875" style="235" customWidth="1"/>
    <col min="1547" max="1547" width="18.7109375" style="235" customWidth="1"/>
    <col min="1548" max="1548" width="21.140625" style="235" bestFit="1" customWidth="1"/>
    <col min="1549" max="1783" width="11.42578125" style="235"/>
    <col min="1784" max="1784" width="5.7109375" style="235" customWidth="1"/>
    <col min="1785" max="1785" width="17.85546875" style="235" customWidth="1"/>
    <col min="1786" max="1786" width="27.7109375" style="235" customWidth="1"/>
    <col min="1787" max="1787" width="18.5703125" style="235" customWidth="1"/>
    <col min="1788" max="1788" width="14.140625" style="235" customWidth="1"/>
    <col min="1789" max="1789" width="15" style="235" bestFit="1" customWidth="1"/>
    <col min="1790" max="1794" width="11.42578125" style="235"/>
    <col min="1795" max="1795" width="5" style="235" customWidth="1"/>
    <col min="1796" max="1796" width="4.28515625" style="235" customWidth="1"/>
    <col min="1797" max="1797" width="18.85546875" style="235" customWidth="1"/>
    <col min="1798" max="1799" width="19.7109375" style="235" customWidth="1"/>
    <col min="1800" max="1800" width="26.5703125" style="235" customWidth="1"/>
    <col min="1801" max="1801" width="15.5703125" style="235" customWidth="1"/>
    <col min="1802" max="1802" width="21.85546875" style="235" customWidth="1"/>
    <col min="1803" max="1803" width="18.7109375" style="235" customWidth="1"/>
    <col min="1804" max="1804" width="21.140625" style="235" bestFit="1" customWidth="1"/>
    <col min="1805" max="2039" width="11.42578125" style="235"/>
    <col min="2040" max="2040" width="5.7109375" style="235" customWidth="1"/>
    <col min="2041" max="2041" width="17.85546875" style="235" customWidth="1"/>
    <col min="2042" max="2042" width="27.7109375" style="235" customWidth="1"/>
    <col min="2043" max="2043" width="18.5703125" style="235" customWidth="1"/>
    <col min="2044" max="2044" width="14.140625" style="235" customWidth="1"/>
    <col min="2045" max="2045" width="15" style="235" bestFit="1" customWidth="1"/>
    <col min="2046" max="2050" width="11.42578125" style="235"/>
    <col min="2051" max="2051" width="5" style="235" customWidth="1"/>
    <col min="2052" max="2052" width="4.28515625" style="235" customWidth="1"/>
    <col min="2053" max="2053" width="18.85546875" style="235" customWidth="1"/>
    <col min="2054" max="2055" width="19.7109375" style="235" customWidth="1"/>
    <col min="2056" max="2056" width="26.5703125" style="235" customWidth="1"/>
    <col min="2057" max="2057" width="15.5703125" style="235" customWidth="1"/>
    <col min="2058" max="2058" width="21.85546875" style="235" customWidth="1"/>
    <col min="2059" max="2059" width="18.7109375" style="235" customWidth="1"/>
    <col min="2060" max="2060" width="21.140625" style="235" bestFit="1" customWidth="1"/>
    <col min="2061" max="2295" width="11.42578125" style="235"/>
    <col min="2296" max="2296" width="5.7109375" style="235" customWidth="1"/>
    <col min="2297" max="2297" width="17.85546875" style="235" customWidth="1"/>
    <col min="2298" max="2298" width="27.7109375" style="235" customWidth="1"/>
    <col min="2299" max="2299" width="18.5703125" style="235" customWidth="1"/>
    <col min="2300" max="2300" width="14.140625" style="235" customWidth="1"/>
    <col min="2301" max="2301" width="15" style="235" bestFit="1" customWidth="1"/>
    <col min="2302" max="2306" width="11.42578125" style="235"/>
    <col min="2307" max="2307" width="5" style="235" customWidth="1"/>
    <col min="2308" max="2308" width="4.28515625" style="235" customWidth="1"/>
    <col min="2309" max="2309" width="18.85546875" style="235" customWidth="1"/>
    <col min="2310" max="2311" width="19.7109375" style="235" customWidth="1"/>
    <col min="2312" max="2312" width="26.5703125" style="235" customWidth="1"/>
    <col min="2313" max="2313" width="15.5703125" style="235" customWidth="1"/>
    <col min="2314" max="2314" width="21.85546875" style="235" customWidth="1"/>
    <col min="2315" max="2315" width="18.7109375" style="235" customWidth="1"/>
    <col min="2316" max="2316" width="21.140625" style="235" bestFit="1" customWidth="1"/>
    <col min="2317" max="2551" width="11.42578125" style="235"/>
    <col min="2552" max="2552" width="5.7109375" style="235" customWidth="1"/>
    <col min="2553" max="2553" width="17.85546875" style="235" customWidth="1"/>
    <col min="2554" max="2554" width="27.7109375" style="235" customWidth="1"/>
    <col min="2555" max="2555" width="18.5703125" style="235" customWidth="1"/>
    <col min="2556" max="2556" width="14.140625" style="235" customWidth="1"/>
    <col min="2557" max="2557" width="15" style="235" bestFit="1" customWidth="1"/>
    <col min="2558" max="2562" width="11.42578125" style="235"/>
    <col min="2563" max="2563" width="5" style="235" customWidth="1"/>
    <col min="2564" max="2564" width="4.28515625" style="235" customWidth="1"/>
    <col min="2565" max="2565" width="18.85546875" style="235" customWidth="1"/>
    <col min="2566" max="2567" width="19.7109375" style="235" customWidth="1"/>
    <col min="2568" max="2568" width="26.5703125" style="235" customWidth="1"/>
    <col min="2569" max="2569" width="15.5703125" style="235" customWidth="1"/>
    <col min="2570" max="2570" width="21.85546875" style="235" customWidth="1"/>
    <col min="2571" max="2571" width="18.7109375" style="235" customWidth="1"/>
    <col min="2572" max="2572" width="21.140625" style="235" bestFit="1" customWidth="1"/>
    <col min="2573" max="2807" width="11.42578125" style="235"/>
    <col min="2808" max="2808" width="5.7109375" style="235" customWidth="1"/>
    <col min="2809" max="2809" width="17.85546875" style="235" customWidth="1"/>
    <col min="2810" max="2810" width="27.7109375" style="235" customWidth="1"/>
    <col min="2811" max="2811" width="18.5703125" style="235" customWidth="1"/>
    <col min="2812" max="2812" width="14.140625" style="235" customWidth="1"/>
    <col min="2813" max="2813" width="15" style="235" bestFit="1" customWidth="1"/>
    <col min="2814" max="2818" width="11.42578125" style="235"/>
    <col min="2819" max="2819" width="5" style="235" customWidth="1"/>
    <col min="2820" max="2820" width="4.28515625" style="235" customWidth="1"/>
    <col min="2821" max="2821" width="18.85546875" style="235" customWidth="1"/>
    <col min="2822" max="2823" width="19.7109375" style="235" customWidth="1"/>
    <col min="2824" max="2824" width="26.5703125" style="235" customWidth="1"/>
    <col min="2825" max="2825" width="15.5703125" style="235" customWidth="1"/>
    <col min="2826" max="2826" width="21.85546875" style="235" customWidth="1"/>
    <col min="2827" max="2827" width="18.7109375" style="235" customWidth="1"/>
    <col min="2828" max="2828" width="21.140625" style="235" bestFit="1" customWidth="1"/>
    <col min="2829" max="3063" width="11.42578125" style="235"/>
    <col min="3064" max="3064" width="5.7109375" style="235" customWidth="1"/>
    <col min="3065" max="3065" width="17.85546875" style="235" customWidth="1"/>
    <col min="3066" max="3066" width="27.7109375" style="235" customWidth="1"/>
    <col min="3067" max="3067" width="18.5703125" style="235" customWidth="1"/>
    <col min="3068" max="3068" width="14.140625" style="235" customWidth="1"/>
    <col min="3069" max="3069" width="15" style="235" bestFit="1" customWidth="1"/>
    <col min="3070" max="3074" width="11.42578125" style="235"/>
    <col min="3075" max="3075" width="5" style="235" customWidth="1"/>
    <col min="3076" max="3076" width="4.28515625" style="235" customWidth="1"/>
    <col min="3077" max="3077" width="18.85546875" style="235" customWidth="1"/>
    <col min="3078" max="3079" width="19.7109375" style="235" customWidth="1"/>
    <col min="3080" max="3080" width="26.5703125" style="235" customWidth="1"/>
    <col min="3081" max="3081" width="15.5703125" style="235" customWidth="1"/>
    <col min="3082" max="3082" width="21.85546875" style="235" customWidth="1"/>
    <col min="3083" max="3083" width="18.7109375" style="235" customWidth="1"/>
    <col min="3084" max="3084" width="21.140625" style="235" bestFit="1" customWidth="1"/>
    <col min="3085" max="3319" width="11.42578125" style="235"/>
    <col min="3320" max="3320" width="5.7109375" style="235" customWidth="1"/>
    <col min="3321" max="3321" width="17.85546875" style="235" customWidth="1"/>
    <col min="3322" max="3322" width="27.7109375" style="235" customWidth="1"/>
    <col min="3323" max="3323" width="18.5703125" style="235" customWidth="1"/>
    <col min="3324" max="3324" width="14.140625" style="235" customWidth="1"/>
    <col min="3325" max="3325" width="15" style="235" bestFit="1" customWidth="1"/>
    <col min="3326" max="3330" width="11.42578125" style="235"/>
    <col min="3331" max="3331" width="5" style="235" customWidth="1"/>
    <col min="3332" max="3332" width="4.28515625" style="235" customWidth="1"/>
    <col min="3333" max="3333" width="18.85546875" style="235" customWidth="1"/>
    <col min="3334" max="3335" width="19.7109375" style="235" customWidth="1"/>
    <col min="3336" max="3336" width="26.5703125" style="235" customWidth="1"/>
    <col min="3337" max="3337" width="15.5703125" style="235" customWidth="1"/>
    <col min="3338" max="3338" width="21.85546875" style="235" customWidth="1"/>
    <col min="3339" max="3339" width="18.7109375" style="235" customWidth="1"/>
    <col min="3340" max="3340" width="21.140625" style="235" bestFit="1" customWidth="1"/>
    <col min="3341" max="3575" width="11.42578125" style="235"/>
    <col min="3576" max="3576" width="5.7109375" style="235" customWidth="1"/>
    <col min="3577" max="3577" width="17.85546875" style="235" customWidth="1"/>
    <col min="3578" max="3578" width="27.7109375" style="235" customWidth="1"/>
    <col min="3579" max="3579" width="18.5703125" style="235" customWidth="1"/>
    <col min="3580" max="3580" width="14.140625" style="235" customWidth="1"/>
    <col min="3581" max="3581" width="15" style="235" bestFit="1" customWidth="1"/>
    <col min="3582" max="3586" width="11.42578125" style="235"/>
    <col min="3587" max="3587" width="5" style="235" customWidth="1"/>
    <col min="3588" max="3588" width="4.28515625" style="235" customWidth="1"/>
    <col min="3589" max="3589" width="18.85546875" style="235" customWidth="1"/>
    <col min="3590" max="3591" width="19.7109375" style="235" customWidth="1"/>
    <col min="3592" max="3592" width="26.5703125" style="235" customWidth="1"/>
    <col min="3593" max="3593" width="15.5703125" style="235" customWidth="1"/>
    <col min="3594" max="3594" width="21.85546875" style="235" customWidth="1"/>
    <col min="3595" max="3595" width="18.7109375" style="235" customWidth="1"/>
    <col min="3596" max="3596" width="21.140625" style="235" bestFit="1" customWidth="1"/>
    <col min="3597" max="3831" width="11.42578125" style="235"/>
    <col min="3832" max="3832" width="5.7109375" style="235" customWidth="1"/>
    <col min="3833" max="3833" width="17.85546875" style="235" customWidth="1"/>
    <col min="3834" max="3834" width="27.7109375" style="235" customWidth="1"/>
    <col min="3835" max="3835" width="18.5703125" style="235" customWidth="1"/>
    <col min="3836" max="3836" width="14.140625" style="235" customWidth="1"/>
    <col min="3837" max="3837" width="15" style="235" bestFit="1" customWidth="1"/>
    <col min="3838" max="3842" width="11.42578125" style="235"/>
    <col min="3843" max="3843" width="5" style="235" customWidth="1"/>
    <col min="3844" max="3844" width="4.28515625" style="235" customWidth="1"/>
    <col min="3845" max="3845" width="18.85546875" style="235" customWidth="1"/>
    <col min="3846" max="3847" width="19.7109375" style="235" customWidth="1"/>
    <col min="3848" max="3848" width="26.5703125" style="235" customWidth="1"/>
    <col min="3849" max="3849" width="15.5703125" style="235" customWidth="1"/>
    <col min="3850" max="3850" width="21.85546875" style="235" customWidth="1"/>
    <col min="3851" max="3851" width="18.7109375" style="235" customWidth="1"/>
    <col min="3852" max="3852" width="21.140625" style="235" bestFit="1" customWidth="1"/>
    <col min="3853" max="4087" width="11.42578125" style="235"/>
    <col min="4088" max="4088" width="5.7109375" style="235" customWidth="1"/>
    <col min="4089" max="4089" width="17.85546875" style="235" customWidth="1"/>
    <col min="4090" max="4090" width="27.7109375" style="235" customWidth="1"/>
    <col min="4091" max="4091" width="18.5703125" style="235" customWidth="1"/>
    <col min="4092" max="4092" width="14.140625" style="235" customWidth="1"/>
    <col min="4093" max="4093" width="15" style="235" bestFit="1" customWidth="1"/>
    <col min="4094" max="4098" width="11.42578125" style="235"/>
    <col min="4099" max="4099" width="5" style="235" customWidth="1"/>
    <col min="4100" max="4100" width="4.28515625" style="235" customWidth="1"/>
    <col min="4101" max="4101" width="18.85546875" style="235" customWidth="1"/>
    <col min="4102" max="4103" width="19.7109375" style="235" customWidth="1"/>
    <col min="4104" max="4104" width="26.5703125" style="235" customWidth="1"/>
    <col min="4105" max="4105" width="15.5703125" style="235" customWidth="1"/>
    <col min="4106" max="4106" width="21.85546875" style="235" customWidth="1"/>
    <col min="4107" max="4107" width="18.7109375" style="235" customWidth="1"/>
    <col min="4108" max="4108" width="21.140625" style="235" bestFit="1" customWidth="1"/>
    <col min="4109" max="4343" width="11.42578125" style="235"/>
    <col min="4344" max="4344" width="5.7109375" style="235" customWidth="1"/>
    <col min="4345" max="4345" width="17.85546875" style="235" customWidth="1"/>
    <col min="4346" max="4346" width="27.7109375" style="235" customWidth="1"/>
    <col min="4347" max="4347" width="18.5703125" style="235" customWidth="1"/>
    <col min="4348" max="4348" width="14.140625" style="235" customWidth="1"/>
    <col min="4349" max="4349" width="15" style="235" bestFit="1" customWidth="1"/>
    <col min="4350" max="4354" width="11.42578125" style="235"/>
    <col min="4355" max="4355" width="5" style="235" customWidth="1"/>
    <col min="4356" max="4356" width="4.28515625" style="235" customWidth="1"/>
    <col min="4357" max="4357" width="18.85546875" style="235" customWidth="1"/>
    <col min="4358" max="4359" width="19.7109375" style="235" customWidth="1"/>
    <col min="4360" max="4360" width="26.5703125" style="235" customWidth="1"/>
    <col min="4361" max="4361" width="15.5703125" style="235" customWidth="1"/>
    <col min="4362" max="4362" width="21.85546875" style="235" customWidth="1"/>
    <col min="4363" max="4363" width="18.7109375" style="235" customWidth="1"/>
    <col min="4364" max="4364" width="21.140625" style="235" bestFit="1" customWidth="1"/>
    <col min="4365" max="4599" width="11.42578125" style="235"/>
    <col min="4600" max="4600" width="5.7109375" style="235" customWidth="1"/>
    <col min="4601" max="4601" width="17.85546875" style="235" customWidth="1"/>
    <col min="4602" max="4602" width="27.7109375" style="235" customWidth="1"/>
    <col min="4603" max="4603" width="18.5703125" style="235" customWidth="1"/>
    <col min="4604" max="4604" width="14.140625" style="235" customWidth="1"/>
    <col min="4605" max="4605" width="15" style="235" bestFit="1" customWidth="1"/>
    <col min="4606" max="4610" width="11.42578125" style="235"/>
    <col min="4611" max="4611" width="5" style="235" customWidth="1"/>
    <col min="4612" max="4612" width="4.28515625" style="235" customWidth="1"/>
    <col min="4613" max="4613" width="18.85546875" style="235" customWidth="1"/>
    <col min="4614" max="4615" width="19.7109375" style="235" customWidth="1"/>
    <col min="4616" max="4616" width="26.5703125" style="235" customWidth="1"/>
    <col min="4617" max="4617" width="15.5703125" style="235" customWidth="1"/>
    <col min="4618" max="4618" width="21.85546875" style="235" customWidth="1"/>
    <col min="4619" max="4619" width="18.7109375" style="235" customWidth="1"/>
    <col min="4620" max="4620" width="21.140625" style="235" bestFit="1" customWidth="1"/>
    <col min="4621" max="4855" width="11.42578125" style="235"/>
    <col min="4856" max="4856" width="5.7109375" style="235" customWidth="1"/>
    <col min="4857" max="4857" width="17.85546875" style="235" customWidth="1"/>
    <col min="4858" max="4858" width="27.7109375" style="235" customWidth="1"/>
    <col min="4859" max="4859" width="18.5703125" style="235" customWidth="1"/>
    <col min="4860" max="4860" width="14.140625" style="235" customWidth="1"/>
    <col min="4861" max="4861" width="15" style="235" bestFit="1" customWidth="1"/>
    <col min="4862" max="4866" width="11.42578125" style="235"/>
    <col min="4867" max="4867" width="5" style="235" customWidth="1"/>
    <col min="4868" max="4868" width="4.28515625" style="235" customWidth="1"/>
    <col min="4869" max="4869" width="18.85546875" style="235" customWidth="1"/>
    <col min="4870" max="4871" width="19.7109375" style="235" customWidth="1"/>
    <col min="4872" max="4872" width="26.5703125" style="235" customWidth="1"/>
    <col min="4873" max="4873" width="15.5703125" style="235" customWidth="1"/>
    <col min="4874" max="4874" width="21.85546875" style="235" customWidth="1"/>
    <col min="4875" max="4875" width="18.7109375" style="235" customWidth="1"/>
    <col min="4876" max="4876" width="21.140625" style="235" bestFit="1" customWidth="1"/>
    <col min="4877" max="5111" width="11.42578125" style="235"/>
    <col min="5112" max="5112" width="5.7109375" style="235" customWidth="1"/>
    <col min="5113" max="5113" width="17.85546875" style="235" customWidth="1"/>
    <col min="5114" max="5114" width="27.7109375" style="235" customWidth="1"/>
    <col min="5115" max="5115" width="18.5703125" style="235" customWidth="1"/>
    <col min="5116" max="5116" width="14.140625" style="235" customWidth="1"/>
    <col min="5117" max="5117" width="15" style="235" bestFit="1" customWidth="1"/>
    <col min="5118" max="5122" width="11.42578125" style="235"/>
    <col min="5123" max="5123" width="5" style="235" customWidth="1"/>
    <col min="5124" max="5124" width="4.28515625" style="235" customWidth="1"/>
    <col min="5125" max="5125" width="18.85546875" style="235" customWidth="1"/>
    <col min="5126" max="5127" width="19.7109375" style="235" customWidth="1"/>
    <col min="5128" max="5128" width="26.5703125" style="235" customWidth="1"/>
    <col min="5129" max="5129" width="15.5703125" style="235" customWidth="1"/>
    <col min="5130" max="5130" width="21.85546875" style="235" customWidth="1"/>
    <col min="5131" max="5131" width="18.7109375" style="235" customWidth="1"/>
    <col min="5132" max="5132" width="21.140625" style="235" bestFit="1" customWidth="1"/>
    <col min="5133" max="5367" width="11.42578125" style="235"/>
    <col min="5368" max="5368" width="5.7109375" style="235" customWidth="1"/>
    <col min="5369" max="5369" width="17.85546875" style="235" customWidth="1"/>
    <col min="5370" max="5370" width="27.7109375" style="235" customWidth="1"/>
    <col min="5371" max="5371" width="18.5703125" style="235" customWidth="1"/>
    <col min="5372" max="5372" width="14.140625" style="235" customWidth="1"/>
    <col min="5373" max="5373" width="15" style="235" bestFit="1" customWidth="1"/>
    <col min="5374" max="5378" width="11.42578125" style="235"/>
    <col min="5379" max="5379" width="5" style="235" customWidth="1"/>
    <col min="5380" max="5380" width="4.28515625" style="235" customWidth="1"/>
    <col min="5381" max="5381" width="18.85546875" style="235" customWidth="1"/>
    <col min="5382" max="5383" width="19.7109375" style="235" customWidth="1"/>
    <col min="5384" max="5384" width="26.5703125" style="235" customWidth="1"/>
    <col min="5385" max="5385" width="15.5703125" style="235" customWidth="1"/>
    <col min="5386" max="5386" width="21.85546875" style="235" customWidth="1"/>
    <col min="5387" max="5387" width="18.7109375" style="235" customWidth="1"/>
    <col min="5388" max="5388" width="21.140625" style="235" bestFit="1" customWidth="1"/>
    <col min="5389" max="5623" width="11.42578125" style="235"/>
    <col min="5624" max="5624" width="5.7109375" style="235" customWidth="1"/>
    <col min="5625" max="5625" width="17.85546875" style="235" customWidth="1"/>
    <col min="5626" max="5626" width="27.7109375" style="235" customWidth="1"/>
    <col min="5627" max="5627" width="18.5703125" style="235" customWidth="1"/>
    <col min="5628" max="5628" width="14.140625" style="235" customWidth="1"/>
    <col min="5629" max="5629" width="15" style="235" bestFit="1" customWidth="1"/>
    <col min="5630" max="5634" width="11.42578125" style="235"/>
    <col min="5635" max="5635" width="5" style="235" customWidth="1"/>
    <col min="5636" max="5636" width="4.28515625" style="235" customWidth="1"/>
    <col min="5637" max="5637" width="18.85546875" style="235" customWidth="1"/>
    <col min="5638" max="5639" width="19.7109375" style="235" customWidth="1"/>
    <col min="5640" max="5640" width="26.5703125" style="235" customWidth="1"/>
    <col min="5641" max="5641" width="15.5703125" style="235" customWidth="1"/>
    <col min="5642" max="5642" width="21.85546875" style="235" customWidth="1"/>
    <col min="5643" max="5643" width="18.7109375" style="235" customWidth="1"/>
    <col min="5644" max="5644" width="21.140625" style="235" bestFit="1" customWidth="1"/>
    <col min="5645" max="5879" width="11.42578125" style="235"/>
    <col min="5880" max="5880" width="5.7109375" style="235" customWidth="1"/>
    <col min="5881" max="5881" width="17.85546875" style="235" customWidth="1"/>
    <col min="5882" max="5882" width="27.7109375" style="235" customWidth="1"/>
    <col min="5883" max="5883" width="18.5703125" style="235" customWidth="1"/>
    <col min="5884" max="5884" width="14.140625" style="235" customWidth="1"/>
    <col min="5885" max="5885" width="15" style="235" bestFit="1" customWidth="1"/>
    <col min="5886" max="5890" width="11.42578125" style="235"/>
    <col min="5891" max="5891" width="5" style="235" customWidth="1"/>
    <col min="5892" max="5892" width="4.28515625" style="235" customWidth="1"/>
    <col min="5893" max="5893" width="18.85546875" style="235" customWidth="1"/>
    <col min="5894" max="5895" width="19.7109375" style="235" customWidth="1"/>
    <col min="5896" max="5896" width="26.5703125" style="235" customWidth="1"/>
    <col min="5897" max="5897" width="15.5703125" style="235" customWidth="1"/>
    <col min="5898" max="5898" width="21.85546875" style="235" customWidth="1"/>
    <col min="5899" max="5899" width="18.7109375" style="235" customWidth="1"/>
    <col min="5900" max="5900" width="21.140625" style="235" bestFit="1" customWidth="1"/>
    <col min="5901" max="6135" width="11.42578125" style="235"/>
    <col min="6136" max="6136" width="5.7109375" style="235" customWidth="1"/>
    <col min="6137" max="6137" width="17.85546875" style="235" customWidth="1"/>
    <col min="6138" max="6138" width="27.7109375" style="235" customWidth="1"/>
    <col min="6139" max="6139" width="18.5703125" style="235" customWidth="1"/>
    <col min="6140" max="6140" width="14.140625" style="235" customWidth="1"/>
    <col min="6141" max="6141" width="15" style="235" bestFit="1" customWidth="1"/>
    <col min="6142" max="6146" width="11.42578125" style="235"/>
    <col min="6147" max="6147" width="5" style="235" customWidth="1"/>
    <col min="6148" max="6148" width="4.28515625" style="235" customWidth="1"/>
    <col min="6149" max="6149" width="18.85546875" style="235" customWidth="1"/>
    <col min="6150" max="6151" width="19.7109375" style="235" customWidth="1"/>
    <col min="6152" max="6152" width="26.5703125" style="235" customWidth="1"/>
    <col min="6153" max="6153" width="15.5703125" style="235" customWidth="1"/>
    <col min="6154" max="6154" width="21.85546875" style="235" customWidth="1"/>
    <col min="6155" max="6155" width="18.7109375" style="235" customWidth="1"/>
    <col min="6156" max="6156" width="21.140625" style="235" bestFit="1" customWidth="1"/>
    <col min="6157" max="6391" width="11.42578125" style="235"/>
    <col min="6392" max="6392" width="5.7109375" style="235" customWidth="1"/>
    <col min="6393" max="6393" width="17.85546875" style="235" customWidth="1"/>
    <col min="6394" max="6394" width="27.7109375" style="235" customWidth="1"/>
    <col min="6395" max="6395" width="18.5703125" style="235" customWidth="1"/>
    <col min="6396" max="6396" width="14.140625" style="235" customWidth="1"/>
    <col min="6397" max="6397" width="15" style="235" bestFit="1" customWidth="1"/>
    <col min="6398" max="6402" width="11.42578125" style="235"/>
    <col min="6403" max="6403" width="5" style="235" customWidth="1"/>
    <col min="6404" max="6404" width="4.28515625" style="235" customWidth="1"/>
    <col min="6405" max="6405" width="18.85546875" style="235" customWidth="1"/>
    <col min="6406" max="6407" width="19.7109375" style="235" customWidth="1"/>
    <col min="6408" max="6408" width="26.5703125" style="235" customWidth="1"/>
    <col min="6409" max="6409" width="15.5703125" style="235" customWidth="1"/>
    <col min="6410" max="6410" width="21.85546875" style="235" customWidth="1"/>
    <col min="6411" max="6411" width="18.7109375" style="235" customWidth="1"/>
    <col min="6412" max="6412" width="21.140625" style="235" bestFit="1" customWidth="1"/>
    <col min="6413" max="6647" width="11.42578125" style="235"/>
    <col min="6648" max="6648" width="5.7109375" style="235" customWidth="1"/>
    <col min="6649" max="6649" width="17.85546875" style="235" customWidth="1"/>
    <col min="6650" max="6650" width="27.7109375" style="235" customWidth="1"/>
    <col min="6651" max="6651" width="18.5703125" style="235" customWidth="1"/>
    <col min="6652" max="6652" width="14.140625" style="235" customWidth="1"/>
    <col min="6653" max="6653" width="15" style="235" bestFit="1" customWidth="1"/>
    <col min="6654" max="6658" width="11.42578125" style="235"/>
    <col min="6659" max="6659" width="5" style="235" customWidth="1"/>
    <col min="6660" max="6660" width="4.28515625" style="235" customWidth="1"/>
    <col min="6661" max="6661" width="18.85546875" style="235" customWidth="1"/>
    <col min="6662" max="6663" width="19.7109375" style="235" customWidth="1"/>
    <col min="6664" max="6664" width="26.5703125" style="235" customWidth="1"/>
    <col min="6665" max="6665" width="15.5703125" style="235" customWidth="1"/>
    <col min="6666" max="6666" width="21.85546875" style="235" customWidth="1"/>
    <col min="6667" max="6667" width="18.7109375" style="235" customWidth="1"/>
    <col min="6668" max="6668" width="21.140625" style="235" bestFit="1" customWidth="1"/>
    <col min="6669" max="6903" width="11.42578125" style="235"/>
    <col min="6904" max="6904" width="5.7109375" style="235" customWidth="1"/>
    <col min="6905" max="6905" width="17.85546875" style="235" customWidth="1"/>
    <col min="6906" max="6906" width="27.7109375" style="235" customWidth="1"/>
    <col min="6907" max="6907" width="18.5703125" style="235" customWidth="1"/>
    <col min="6908" max="6908" width="14.140625" style="235" customWidth="1"/>
    <col min="6909" max="6909" width="15" style="235" bestFit="1" customWidth="1"/>
    <col min="6910" max="6914" width="11.42578125" style="235"/>
    <col min="6915" max="6915" width="5" style="235" customWidth="1"/>
    <col min="6916" max="6916" width="4.28515625" style="235" customWidth="1"/>
    <col min="6917" max="6917" width="18.85546875" style="235" customWidth="1"/>
    <col min="6918" max="6919" width="19.7109375" style="235" customWidth="1"/>
    <col min="6920" max="6920" width="26.5703125" style="235" customWidth="1"/>
    <col min="6921" max="6921" width="15.5703125" style="235" customWidth="1"/>
    <col min="6922" max="6922" width="21.85546875" style="235" customWidth="1"/>
    <col min="6923" max="6923" width="18.7109375" style="235" customWidth="1"/>
    <col min="6924" max="6924" width="21.140625" style="235" bestFit="1" customWidth="1"/>
    <col min="6925" max="7159" width="11.42578125" style="235"/>
    <col min="7160" max="7160" width="5.7109375" style="235" customWidth="1"/>
    <col min="7161" max="7161" width="17.85546875" style="235" customWidth="1"/>
    <col min="7162" max="7162" width="27.7109375" style="235" customWidth="1"/>
    <col min="7163" max="7163" width="18.5703125" style="235" customWidth="1"/>
    <col min="7164" max="7164" width="14.140625" style="235" customWidth="1"/>
    <col min="7165" max="7165" width="15" style="235" bestFit="1" customWidth="1"/>
    <col min="7166" max="7170" width="11.42578125" style="235"/>
    <col min="7171" max="7171" width="5" style="235" customWidth="1"/>
    <col min="7172" max="7172" width="4.28515625" style="235" customWidth="1"/>
    <col min="7173" max="7173" width="18.85546875" style="235" customWidth="1"/>
    <col min="7174" max="7175" width="19.7109375" style="235" customWidth="1"/>
    <col min="7176" max="7176" width="26.5703125" style="235" customWidth="1"/>
    <col min="7177" max="7177" width="15.5703125" style="235" customWidth="1"/>
    <col min="7178" max="7178" width="21.85546875" style="235" customWidth="1"/>
    <col min="7179" max="7179" width="18.7109375" style="235" customWidth="1"/>
    <col min="7180" max="7180" width="21.140625" style="235" bestFit="1" customWidth="1"/>
    <col min="7181" max="7415" width="11.42578125" style="235"/>
    <col min="7416" max="7416" width="5.7109375" style="235" customWidth="1"/>
    <col min="7417" max="7417" width="17.85546875" style="235" customWidth="1"/>
    <col min="7418" max="7418" width="27.7109375" style="235" customWidth="1"/>
    <col min="7419" max="7419" width="18.5703125" style="235" customWidth="1"/>
    <col min="7420" max="7420" width="14.140625" style="235" customWidth="1"/>
    <col min="7421" max="7421" width="15" style="235" bestFit="1" customWidth="1"/>
    <col min="7422" max="7426" width="11.42578125" style="235"/>
    <col min="7427" max="7427" width="5" style="235" customWidth="1"/>
    <col min="7428" max="7428" width="4.28515625" style="235" customWidth="1"/>
    <col min="7429" max="7429" width="18.85546875" style="235" customWidth="1"/>
    <col min="7430" max="7431" width="19.7109375" style="235" customWidth="1"/>
    <col min="7432" max="7432" width="26.5703125" style="235" customWidth="1"/>
    <col min="7433" max="7433" width="15.5703125" style="235" customWidth="1"/>
    <col min="7434" max="7434" width="21.85546875" style="235" customWidth="1"/>
    <col min="7435" max="7435" width="18.7109375" style="235" customWidth="1"/>
    <col min="7436" max="7436" width="21.140625" style="235" bestFit="1" customWidth="1"/>
    <col min="7437" max="7671" width="11.42578125" style="235"/>
    <col min="7672" max="7672" width="5.7109375" style="235" customWidth="1"/>
    <col min="7673" max="7673" width="17.85546875" style="235" customWidth="1"/>
    <col min="7674" max="7674" width="27.7109375" style="235" customWidth="1"/>
    <col min="7675" max="7675" width="18.5703125" style="235" customWidth="1"/>
    <col min="7676" max="7676" width="14.140625" style="235" customWidth="1"/>
    <col min="7677" max="7677" width="15" style="235" bestFit="1" customWidth="1"/>
    <col min="7678" max="7682" width="11.42578125" style="235"/>
    <col min="7683" max="7683" width="5" style="235" customWidth="1"/>
    <col min="7684" max="7684" width="4.28515625" style="235" customWidth="1"/>
    <col min="7685" max="7685" width="18.85546875" style="235" customWidth="1"/>
    <col min="7686" max="7687" width="19.7109375" style="235" customWidth="1"/>
    <col min="7688" max="7688" width="26.5703125" style="235" customWidth="1"/>
    <col min="7689" max="7689" width="15.5703125" style="235" customWidth="1"/>
    <col min="7690" max="7690" width="21.85546875" style="235" customWidth="1"/>
    <col min="7691" max="7691" width="18.7109375" style="235" customWidth="1"/>
    <col min="7692" max="7692" width="21.140625" style="235" bestFit="1" customWidth="1"/>
    <col min="7693" max="7927" width="11.42578125" style="235"/>
    <col min="7928" max="7928" width="5.7109375" style="235" customWidth="1"/>
    <col min="7929" max="7929" width="17.85546875" style="235" customWidth="1"/>
    <col min="7930" max="7930" width="27.7109375" style="235" customWidth="1"/>
    <col min="7931" max="7931" width="18.5703125" style="235" customWidth="1"/>
    <col min="7932" max="7932" width="14.140625" style="235" customWidth="1"/>
    <col min="7933" max="7933" width="15" style="235" bestFit="1" customWidth="1"/>
    <col min="7934" max="7938" width="11.42578125" style="235"/>
    <col min="7939" max="7939" width="5" style="235" customWidth="1"/>
    <col min="7940" max="7940" width="4.28515625" style="235" customWidth="1"/>
    <col min="7941" max="7941" width="18.85546875" style="235" customWidth="1"/>
    <col min="7942" max="7943" width="19.7109375" style="235" customWidth="1"/>
    <col min="7944" max="7944" width="26.5703125" style="235" customWidth="1"/>
    <col min="7945" max="7945" width="15.5703125" style="235" customWidth="1"/>
    <col min="7946" max="7946" width="21.85546875" style="235" customWidth="1"/>
    <col min="7947" max="7947" width="18.7109375" style="235" customWidth="1"/>
    <col min="7948" max="7948" width="21.140625" style="235" bestFit="1" customWidth="1"/>
    <col min="7949" max="8183" width="11.42578125" style="235"/>
    <col min="8184" max="8184" width="5.7109375" style="235" customWidth="1"/>
    <col min="8185" max="8185" width="17.85546875" style="235" customWidth="1"/>
    <col min="8186" max="8186" width="27.7109375" style="235" customWidth="1"/>
    <col min="8187" max="8187" width="18.5703125" style="235" customWidth="1"/>
    <col min="8188" max="8188" width="14.140625" style="235" customWidth="1"/>
    <col min="8189" max="8189" width="15" style="235" bestFit="1" customWidth="1"/>
    <col min="8190" max="8194" width="11.42578125" style="235"/>
    <col min="8195" max="8195" width="5" style="235" customWidth="1"/>
    <col min="8196" max="8196" width="4.28515625" style="235" customWidth="1"/>
    <col min="8197" max="8197" width="18.85546875" style="235" customWidth="1"/>
    <col min="8198" max="8199" width="19.7109375" style="235" customWidth="1"/>
    <col min="8200" max="8200" width="26.5703125" style="235" customWidth="1"/>
    <col min="8201" max="8201" width="15.5703125" style="235" customWidth="1"/>
    <col min="8202" max="8202" width="21.85546875" style="235" customWidth="1"/>
    <col min="8203" max="8203" width="18.7109375" style="235" customWidth="1"/>
    <col min="8204" max="8204" width="21.140625" style="235" bestFit="1" customWidth="1"/>
    <col min="8205" max="8439" width="11.42578125" style="235"/>
    <col min="8440" max="8440" width="5.7109375" style="235" customWidth="1"/>
    <col min="8441" max="8441" width="17.85546875" style="235" customWidth="1"/>
    <col min="8442" max="8442" width="27.7109375" style="235" customWidth="1"/>
    <col min="8443" max="8443" width="18.5703125" style="235" customWidth="1"/>
    <col min="8444" max="8444" width="14.140625" style="235" customWidth="1"/>
    <col min="8445" max="8445" width="15" style="235" bestFit="1" customWidth="1"/>
    <col min="8446" max="8450" width="11.42578125" style="235"/>
    <col min="8451" max="8451" width="5" style="235" customWidth="1"/>
    <col min="8452" max="8452" width="4.28515625" style="235" customWidth="1"/>
    <col min="8453" max="8453" width="18.85546875" style="235" customWidth="1"/>
    <col min="8454" max="8455" width="19.7109375" style="235" customWidth="1"/>
    <col min="8456" max="8456" width="26.5703125" style="235" customWidth="1"/>
    <col min="8457" max="8457" width="15.5703125" style="235" customWidth="1"/>
    <col min="8458" max="8458" width="21.85546875" style="235" customWidth="1"/>
    <col min="8459" max="8459" width="18.7109375" style="235" customWidth="1"/>
    <col min="8460" max="8460" width="21.140625" style="235" bestFit="1" customWidth="1"/>
    <col min="8461" max="8695" width="11.42578125" style="235"/>
    <col min="8696" max="8696" width="5.7109375" style="235" customWidth="1"/>
    <col min="8697" max="8697" width="17.85546875" style="235" customWidth="1"/>
    <col min="8698" max="8698" width="27.7109375" style="235" customWidth="1"/>
    <col min="8699" max="8699" width="18.5703125" style="235" customWidth="1"/>
    <col min="8700" max="8700" width="14.140625" style="235" customWidth="1"/>
    <col min="8701" max="8701" width="15" style="235" bestFit="1" customWidth="1"/>
    <col min="8702" max="8706" width="11.42578125" style="235"/>
    <col min="8707" max="8707" width="5" style="235" customWidth="1"/>
    <col min="8708" max="8708" width="4.28515625" style="235" customWidth="1"/>
    <col min="8709" max="8709" width="18.85546875" style="235" customWidth="1"/>
    <col min="8710" max="8711" width="19.7109375" style="235" customWidth="1"/>
    <col min="8712" max="8712" width="26.5703125" style="235" customWidth="1"/>
    <col min="8713" max="8713" width="15.5703125" style="235" customWidth="1"/>
    <col min="8714" max="8714" width="21.85546875" style="235" customWidth="1"/>
    <col min="8715" max="8715" width="18.7109375" style="235" customWidth="1"/>
    <col min="8716" max="8716" width="21.140625" style="235" bestFit="1" customWidth="1"/>
    <col min="8717" max="8951" width="11.42578125" style="235"/>
    <col min="8952" max="8952" width="5.7109375" style="235" customWidth="1"/>
    <col min="8953" max="8953" width="17.85546875" style="235" customWidth="1"/>
    <col min="8954" max="8954" width="27.7109375" style="235" customWidth="1"/>
    <col min="8955" max="8955" width="18.5703125" style="235" customWidth="1"/>
    <col min="8956" max="8956" width="14.140625" style="235" customWidth="1"/>
    <col min="8957" max="8957" width="15" style="235" bestFit="1" customWidth="1"/>
    <col min="8958" max="8962" width="11.42578125" style="235"/>
    <col min="8963" max="8963" width="5" style="235" customWidth="1"/>
    <col min="8964" max="8964" width="4.28515625" style="235" customWidth="1"/>
    <col min="8965" max="8965" width="18.85546875" style="235" customWidth="1"/>
    <col min="8966" max="8967" width="19.7109375" style="235" customWidth="1"/>
    <col min="8968" max="8968" width="26.5703125" style="235" customWidth="1"/>
    <col min="8969" max="8969" width="15.5703125" style="235" customWidth="1"/>
    <col min="8970" max="8970" width="21.85546875" style="235" customWidth="1"/>
    <col min="8971" max="8971" width="18.7109375" style="235" customWidth="1"/>
    <col min="8972" max="8972" width="21.140625" style="235" bestFit="1" customWidth="1"/>
    <col min="8973" max="9207" width="11.42578125" style="235"/>
    <col min="9208" max="9208" width="5.7109375" style="235" customWidth="1"/>
    <col min="9209" max="9209" width="17.85546875" style="235" customWidth="1"/>
    <col min="9210" max="9210" width="27.7109375" style="235" customWidth="1"/>
    <col min="9211" max="9211" width="18.5703125" style="235" customWidth="1"/>
    <col min="9212" max="9212" width="14.140625" style="235" customWidth="1"/>
    <col min="9213" max="9213" width="15" style="235" bestFit="1" customWidth="1"/>
    <col min="9214" max="9218" width="11.42578125" style="235"/>
    <col min="9219" max="9219" width="5" style="235" customWidth="1"/>
    <col min="9220" max="9220" width="4.28515625" style="235" customWidth="1"/>
    <col min="9221" max="9221" width="18.85546875" style="235" customWidth="1"/>
    <col min="9222" max="9223" width="19.7109375" style="235" customWidth="1"/>
    <col min="9224" max="9224" width="26.5703125" style="235" customWidth="1"/>
    <col min="9225" max="9225" width="15.5703125" style="235" customWidth="1"/>
    <col min="9226" max="9226" width="21.85546875" style="235" customWidth="1"/>
    <col min="9227" max="9227" width="18.7109375" style="235" customWidth="1"/>
    <col min="9228" max="9228" width="21.140625" style="235" bestFit="1" customWidth="1"/>
    <col min="9229" max="9463" width="11.42578125" style="235"/>
    <col min="9464" max="9464" width="5.7109375" style="235" customWidth="1"/>
    <col min="9465" max="9465" width="17.85546875" style="235" customWidth="1"/>
    <col min="9466" max="9466" width="27.7109375" style="235" customWidth="1"/>
    <col min="9467" max="9467" width="18.5703125" style="235" customWidth="1"/>
    <col min="9468" max="9468" width="14.140625" style="235" customWidth="1"/>
    <col min="9469" max="9469" width="15" style="235" bestFit="1" customWidth="1"/>
    <col min="9470" max="9474" width="11.42578125" style="235"/>
    <col min="9475" max="9475" width="5" style="235" customWidth="1"/>
    <col min="9476" max="9476" width="4.28515625" style="235" customWidth="1"/>
    <col min="9477" max="9477" width="18.85546875" style="235" customWidth="1"/>
    <col min="9478" max="9479" width="19.7109375" style="235" customWidth="1"/>
    <col min="9480" max="9480" width="26.5703125" style="235" customWidth="1"/>
    <col min="9481" max="9481" width="15.5703125" style="235" customWidth="1"/>
    <col min="9482" max="9482" width="21.85546875" style="235" customWidth="1"/>
    <col min="9483" max="9483" width="18.7109375" style="235" customWidth="1"/>
    <col min="9484" max="9484" width="21.140625" style="235" bestFit="1" customWidth="1"/>
    <col min="9485" max="9719" width="11.42578125" style="235"/>
    <col min="9720" max="9720" width="5.7109375" style="235" customWidth="1"/>
    <col min="9721" max="9721" width="17.85546875" style="235" customWidth="1"/>
    <col min="9722" max="9722" width="27.7109375" style="235" customWidth="1"/>
    <col min="9723" max="9723" width="18.5703125" style="235" customWidth="1"/>
    <col min="9724" max="9724" width="14.140625" style="235" customWidth="1"/>
    <col min="9725" max="9725" width="15" style="235" bestFit="1" customWidth="1"/>
    <col min="9726" max="9730" width="11.42578125" style="235"/>
    <col min="9731" max="9731" width="5" style="235" customWidth="1"/>
    <col min="9732" max="9732" width="4.28515625" style="235" customWidth="1"/>
    <col min="9733" max="9733" width="18.85546875" style="235" customWidth="1"/>
    <col min="9734" max="9735" width="19.7109375" style="235" customWidth="1"/>
    <col min="9736" max="9736" width="26.5703125" style="235" customWidth="1"/>
    <col min="9737" max="9737" width="15.5703125" style="235" customWidth="1"/>
    <col min="9738" max="9738" width="21.85546875" style="235" customWidth="1"/>
    <col min="9739" max="9739" width="18.7109375" style="235" customWidth="1"/>
    <col min="9740" max="9740" width="21.140625" style="235" bestFit="1" customWidth="1"/>
    <col min="9741" max="9975" width="11.42578125" style="235"/>
    <col min="9976" max="9976" width="5.7109375" style="235" customWidth="1"/>
    <col min="9977" max="9977" width="17.85546875" style="235" customWidth="1"/>
    <col min="9978" max="9978" width="27.7109375" style="235" customWidth="1"/>
    <col min="9979" max="9979" width="18.5703125" style="235" customWidth="1"/>
    <col min="9980" max="9980" width="14.140625" style="235" customWidth="1"/>
    <col min="9981" max="9981" width="15" style="235" bestFit="1" customWidth="1"/>
    <col min="9982" max="9986" width="11.42578125" style="235"/>
    <col min="9987" max="9987" width="5" style="235" customWidth="1"/>
    <col min="9988" max="9988" width="4.28515625" style="235" customWidth="1"/>
    <col min="9989" max="9989" width="18.85546875" style="235" customWidth="1"/>
    <col min="9990" max="9991" width="19.7109375" style="235" customWidth="1"/>
    <col min="9992" max="9992" width="26.5703125" style="235" customWidth="1"/>
    <col min="9993" max="9993" width="15.5703125" style="235" customWidth="1"/>
    <col min="9994" max="9994" width="21.85546875" style="235" customWidth="1"/>
    <col min="9995" max="9995" width="18.7109375" style="235" customWidth="1"/>
    <col min="9996" max="9996" width="21.140625" style="235" bestFit="1" customWidth="1"/>
    <col min="9997" max="10231" width="11.42578125" style="235"/>
    <col min="10232" max="10232" width="5.7109375" style="235" customWidth="1"/>
    <col min="10233" max="10233" width="17.85546875" style="235" customWidth="1"/>
    <col min="10234" max="10234" width="27.7109375" style="235" customWidth="1"/>
    <col min="10235" max="10235" width="18.5703125" style="235" customWidth="1"/>
    <col min="10236" max="10236" width="14.140625" style="235" customWidth="1"/>
    <col min="10237" max="10237" width="15" style="235" bestFit="1" customWidth="1"/>
    <col min="10238" max="10242" width="11.42578125" style="235"/>
    <col min="10243" max="10243" width="5" style="235" customWidth="1"/>
    <col min="10244" max="10244" width="4.28515625" style="235" customWidth="1"/>
    <col min="10245" max="10245" width="18.85546875" style="235" customWidth="1"/>
    <col min="10246" max="10247" width="19.7109375" style="235" customWidth="1"/>
    <col min="10248" max="10248" width="26.5703125" style="235" customWidth="1"/>
    <col min="10249" max="10249" width="15.5703125" style="235" customWidth="1"/>
    <col min="10250" max="10250" width="21.85546875" style="235" customWidth="1"/>
    <col min="10251" max="10251" width="18.7109375" style="235" customWidth="1"/>
    <col min="10252" max="10252" width="21.140625" style="235" bestFit="1" customWidth="1"/>
    <col min="10253" max="10487" width="11.42578125" style="235"/>
    <col min="10488" max="10488" width="5.7109375" style="235" customWidth="1"/>
    <col min="10489" max="10489" width="17.85546875" style="235" customWidth="1"/>
    <col min="10490" max="10490" width="27.7109375" style="235" customWidth="1"/>
    <col min="10491" max="10491" width="18.5703125" style="235" customWidth="1"/>
    <col min="10492" max="10492" width="14.140625" style="235" customWidth="1"/>
    <col min="10493" max="10493" width="15" style="235" bestFit="1" customWidth="1"/>
    <col min="10494" max="10498" width="11.42578125" style="235"/>
    <col min="10499" max="10499" width="5" style="235" customWidth="1"/>
    <col min="10500" max="10500" width="4.28515625" style="235" customWidth="1"/>
    <col min="10501" max="10501" width="18.85546875" style="235" customWidth="1"/>
    <col min="10502" max="10503" width="19.7109375" style="235" customWidth="1"/>
    <col min="10504" max="10504" width="26.5703125" style="235" customWidth="1"/>
    <col min="10505" max="10505" width="15.5703125" style="235" customWidth="1"/>
    <col min="10506" max="10506" width="21.85546875" style="235" customWidth="1"/>
    <col min="10507" max="10507" width="18.7109375" style="235" customWidth="1"/>
    <col min="10508" max="10508" width="21.140625" style="235" bestFit="1" customWidth="1"/>
    <col min="10509" max="10743" width="11.42578125" style="235"/>
    <col min="10744" max="10744" width="5.7109375" style="235" customWidth="1"/>
    <col min="10745" max="10745" width="17.85546875" style="235" customWidth="1"/>
    <col min="10746" max="10746" width="27.7109375" style="235" customWidth="1"/>
    <col min="10747" max="10747" width="18.5703125" style="235" customWidth="1"/>
    <col min="10748" max="10748" width="14.140625" style="235" customWidth="1"/>
    <col min="10749" max="10749" width="15" style="235" bestFit="1" customWidth="1"/>
    <col min="10750" max="10754" width="11.42578125" style="235"/>
    <col min="10755" max="10755" width="5" style="235" customWidth="1"/>
    <col min="10756" max="10756" width="4.28515625" style="235" customWidth="1"/>
    <col min="10757" max="10757" width="18.85546875" style="235" customWidth="1"/>
    <col min="10758" max="10759" width="19.7109375" style="235" customWidth="1"/>
    <col min="10760" max="10760" width="26.5703125" style="235" customWidth="1"/>
    <col min="10761" max="10761" width="15.5703125" style="235" customWidth="1"/>
    <col min="10762" max="10762" width="21.85546875" style="235" customWidth="1"/>
    <col min="10763" max="10763" width="18.7109375" style="235" customWidth="1"/>
    <col min="10764" max="10764" width="21.140625" style="235" bestFit="1" customWidth="1"/>
    <col min="10765" max="10999" width="11.42578125" style="235"/>
    <col min="11000" max="11000" width="5.7109375" style="235" customWidth="1"/>
    <col min="11001" max="11001" width="17.85546875" style="235" customWidth="1"/>
    <col min="11002" max="11002" width="27.7109375" style="235" customWidth="1"/>
    <col min="11003" max="11003" width="18.5703125" style="235" customWidth="1"/>
    <col min="11004" max="11004" width="14.140625" style="235" customWidth="1"/>
    <col min="11005" max="11005" width="15" style="235" bestFit="1" customWidth="1"/>
    <col min="11006" max="11010" width="11.42578125" style="235"/>
    <col min="11011" max="11011" width="5" style="235" customWidth="1"/>
    <col min="11012" max="11012" width="4.28515625" style="235" customWidth="1"/>
    <col min="11013" max="11013" width="18.85546875" style="235" customWidth="1"/>
    <col min="11014" max="11015" width="19.7109375" style="235" customWidth="1"/>
    <col min="11016" max="11016" width="26.5703125" style="235" customWidth="1"/>
    <col min="11017" max="11017" width="15.5703125" style="235" customWidth="1"/>
    <col min="11018" max="11018" width="21.85546875" style="235" customWidth="1"/>
    <col min="11019" max="11019" width="18.7109375" style="235" customWidth="1"/>
    <col min="11020" max="11020" width="21.140625" style="235" bestFit="1" customWidth="1"/>
    <col min="11021" max="11255" width="11.42578125" style="235"/>
    <col min="11256" max="11256" width="5.7109375" style="235" customWidth="1"/>
    <col min="11257" max="11257" width="17.85546875" style="235" customWidth="1"/>
    <col min="11258" max="11258" width="27.7109375" style="235" customWidth="1"/>
    <col min="11259" max="11259" width="18.5703125" style="235" customWidth="1"/>
    <col min="11260" max="11260" width="14.140625" style="235" customWidth="1"/>
    <col min="11261" max="11261" width="15" style="235" bestFit="1" customWidth="1"/>
    <col min="11262" max="11266" width="11.42578125" style="235"/>
    <col min="11267" max="11267" width="5" style="235" customWidth="1"/>
    <col min="11268" max="11268" width="4.28515625" style="235" customWidth="1"/>
    <col min="11269" max="11269" width="18.85546875" style="235" customWidth="1"/>
    <col min="11270" max="11271" width="19.7109375" style="235" customWidth="1"/>
    <col min="11272" max="11272" width="26.5703125" style="235" customWidth="1"/>
    <col min="11273" max="11273" width="15.5703125" style="235" customWidth="1"/>
    <col min="11274" max="11274" width="21.85546875" style="235" customWidth="1"/>
    <col min="11275" max="11275" width="18.7109375" style="235" customWidth="1"/>
    <col min="11276" max="11276" width="21.140625" style="235" bestFit="1" customWidth="1"/>
    <col min="11277" max="11511" width="11.42578125" style="235"/>
    <col min="11512" max="11512" width="5.7109375" style="235" customWidth="1"/>
    <col min="11513" max="11513" width="17.85546875" style="235" customWidth="1"/>
    <col min="11514" max="11514" width="27.7109375" style="235" customWidth="1"/>
    <col min="11515" max="11515" width="18.5703125" style="235" customWidth="1"/>
    <col min="11516" max="11516" width="14.140625" style="235" customWidth="1"/>
    <col min="11517" max="11517" width="15" style="235" bestFit="1" customWidth="1"/>
    <col min="11518" max="11522" width="11.42578125" style="235"/>
    <col min="11523" max="11523" width="5" style="235" customWidth="1"/>
    <col min="11524" max="11524" width="4.28515625" style="235" customWidth="1"/>
    <col min="11525" max="11525" width="18.85546875" style="235" customWidth="1"/>
    <col min="11526" max="11527" width="19.7109375" style="235" customWidth="1"/>
    <col min="11528" max="11528" width="26.5703125" style="235" customWidth="1"/>
    <col min="11529" max="11529" width="15.5703125" style="235" customWidth="1"/>
    <col min="11530" max="11530" width="21.85546875" style="235" customWidth="1"/>
    <col min="11531" max="11531" width="18.7109375" style="235" customWidth="1"/>
    <col min="11532" max="11532" width="21.140625" style="235" bestFit="1" customWidth="1"/>
    <col min="11533" max="11767" width="11.42578125" style="235"/>
    <col min="11768" max="11768" width="5.7109375" style="235" customWidth="1"/>
    <col min="11769" max="11769" width="17.85546875" style="235" customWidth="1"/>
    <col min="11770" max="11770" width="27.7109375" style="235" customWidth="1"/>
    <col min="11771" max="11771" width="18.5703125" style="235" customWidth="1"/>
    <col min="11772" max="11772" width="14.140625" style="235" customWidth="1"/>
    <col min="11773" max="11773" width="15" style="235" bestFit="1" customWidth="1"/>
    <col min="11774" max="11778" width="11.42578125" style="235"/>
    <col min="11779" max="11779" width="5" style="235" customWidth="1"/>
    <col min="11780" max="11780" width="4.28515625" style="235" customWidth="1"/>
    <col min="11781" max="11781" width="18.85546875" style="235" customWidth="1"/>
    <col min="11782" max="11783" width="19.7109375" style="235" customWidth="1"/>
    <col min="11784" max="11784" width="26.5703125" style="235" customWidth="1"/>
    <col min="11785" max="11785" width="15.5703125" style="235" customWidth="1"/>
    <col min="11786" max="11786" width="21.85546875" style="235" customWidth="1"/>
    <col min="11787" max="11787" width="18.7109375" style="235" customWidth="1"/>
    <col min="11788" max="11788" width="21.140625" style="235" bestFit="1" customWidth="1"/>
    <col min="11789" max="12023" width="11.42578125" style="235"/>
    <col min="12024" max="12024" width="5.7109375" style="235" customWidth="1"/>
    <col min="12025" max="12025" width="17.85546875" style="235" customWidth="1"/>
    <col min="12026" max="12026" width="27.7109375" style="235" customWidth="1"/>
    <col min="12027" max="12027" width="18.5703125" style="235" customWidth="1"/>
    <col min="12028" max="12028" width="14.140625" style="235" customWidth="1"/>
    <col min="12029" max="12029" width="15" style="235" bestFit="1" customWidth="1"/>
    <col min="12030" max="12034" width="11.42578125" style="235"/>
    <col min="12035" max="12035" width="5" style="235" customWidth="1"/>
    <col min="12036" max="12036" width="4.28515625" style="235" customWidth="1"/>
    <col min="12037" max="12037" width="18.85546875" style="235" customWidth="1"/>
    <col min="12038" max="12039" width="19.7109375" style="235" customWidth="1"/>
    <col min="12040" max="12040" width="26.5703125" style="235" customWidth="1"/>
    <col min="12041" max="12041" width="15.5703125" style="235" customWidth="1"/>
    <col min="12042" max="12042" width="21.85546875" style="235" customWidth="1"/>
    <col min="12043" max="12043" width="18.7109375" style="235" customWidth="1"/>
    <col min="12044" max="12044" width="21.140625" style="235" bestFit="1" customWidth="1"/>
    <col min="12045" max="12279" width="11.42578125" style="235"/>
    <col min="12280" max="12280" width="5.7109375" style="235" customWidth="1"/>
    <col min="12281" max="12281" width="17.85546875" style="235" customWidth="1"/>
    <col min="12282" max="12282" width="27.7109375" style="235" customWidth="1"/>
    <col min="12283" max="12283" width="18.5703125" style="235" customWidth="1"/>
    <col min="12284" max="12284" width="14.140625" style="235" customWidth="1"/>
    <col min="12285" max="12285" width="15" style="235" bestFit="1" customWidth="1"/>
    <col min="12286" max="12290" width="11.42578125" style="235"/>
    <col min="12291" max="12291" width="5" style="235" customWidth="1"/>
    <col min="12292" max="12292" width="4.28515625" style="235" customWidth="1"/>
    <col min="12293" max="12293" width="18.85546875" style="235" customWidth="1"/>
    <col min="12294" max="12295" width="19.7109375" style="235" customWidth="1"/>
    <col min="12296" max="12296" width="26.5703125" style="235" customWidth="1"/>
    <col min="12297" max="12297" width="15.5703125" style="235" customWidth="1"/>
    <col min="12298" max="12298" width="21.85546875" style="235" customWidth="1"/>
    <col min="12299" max="12299" width="18.7109375" style="235" customWidth="1"/>
    <col min="12300" max="12300" width="21.140625" style="235" bestFit="1" customWidth="1"/>
    <col min="12301" max="12535" width="11.42578125" style="235"/>
    <col min="12536" max="12536" width="5.7109375" style="235" customWidth="1"/>
    <col min="12537" max="12537" width="17.85546875" style="235" customWidth="1"/>
    <col min="12538" max="12538" width="27.7109375" style="235" customWidth="1"/>
    <col min="12539" max="12539" width="18.5703125" style="235" customWidth="1"/>
    <col min="12540" max="12540" width="14.140625" style="235" customWidth="1"/>
    <col min="12541" max="12541" width="15" style="235" bestFit="1" customWidth="1"/>
    <col min="12542" max="12546" width="11.42578125" style="235"/>
    <col min="12547" max="12547" width="5" style="235" customWidth="1"/>
    <col min="12548" max="12548" width="4.28515625" style="235" customWidth="1"/>
    <col min="12549" max="12549" width="18.85546875" style="235" customWidth="1"/>
    <col min="12550" max="12551" width="19.7109375" style="235" customWidth="1"/>
    <col min="12552" max="12552" width="26.5703125" style="235" customWidth="1"/>
    <col min="12553" max="12553" width="15.5703125" style="235" customWidth="1"/>
    <col min="12554" max="12554" width="21.85546875" style="235" customWidth="1"/>
    <col min="12555" max="12555" width="18.7109375" style="235" customWidth="1"/>
    <col min="12556" max="12556" width="21.140625" style="235" bestFit="1" customWidth="1"/>
    <col min="12557" max="12791" width="11.42578125" style="235"/>
    <col min="12792" max="12792" width="5.7109375" style="235" customWidth="1"/>
    <col min="12793" max="12793" width="17.85546875" style="235" customWidth="1"/>
    <col min="12794" max="12794" width="27.7109375" style="235" customWidth="1"/>
    <col min="12795" max="12795" width="18.5703125" style="235" customWidth="1"/>
    <col min="12796" max="12796" width="14.140625" style="235" customWidth="1"/>
    <col min="12797" max="12797" width="15" style="235" bestFit="1" customWidth="1"/>
    <col min="12798" max="12802" width="11.42578125" style="235"/>
    <col min="12803" max="12803" width="5" style="235" customWidth="1"/>
    <col min="12804" max="12804" width="4.28515625" style="235" customWidth="1"/>
    <col min="12805" max="12805" width="18.85546875" style="235" customWidth="1"/>
    <col min="12806" max="12807" width="19.7109375" style="235" customWidth="1"/>
    <col min="12808" max="12808" width="26.5703125" style="235" customWidth="1"/>
    <col min="12809" max="12809" width="15.5703125" style="235" customWidth="1"/>
    <col min="12810" max="12810" width="21.85546875" style="235" customWidth="1"/>
    <col min="12811" max="12811" width="18.7109375" style="235" customWidth="1"/>
    <col min="12812" max="12812" width="21.140625" style="235" bestFit="1" customWidth="1"/>
    <col min="12813" max="13047" width="11.42578125" style="235"/>
    <col min="13048" max="13048" width="5.7109375" style="235" customWidth="1"/>
    <col min="13049" max="13049" width="17.85546875" style="235" customWidth="1"/>
    <col min="13050" max="13050" width="27.7109375" style="235" customWidth="1"/>
    <col min="13051" max="13051" width="18.5703125" style="235" customWidth="1"/>
    <col min="13052" max="13052" width="14.140625" style="235" customWidth="1"/>
    <col min="13053" max="13053" width="15" style="235" bestFit="1" customWidth="1"/>
    <col min="13054" max="13058" width="11.42578125" style="235"/>
    <col min="13059" max="13059" width="5" style="235" customWidth="1"/>
    <col min="13060" max="13060" width="4.28515625" style="235" customWidth="1"/>
    <col min="13061" max="13061" width="18.85546875" style="235" customWidth="1"/>
    <col min="13062" max="13063" width="19.7109375" style="235" customWidth="1"/>
    <col min="13064" max="13064" width="26.5703125" style="235" customWidth="1"/>
    <col min="13065" max="13065" width="15.5703125" style="235" customWidth="1"/>
    <col min="13066" max="13066" width="21.85546875" style="235" customWidth="1"/>
    <col min="13067" max="13067" width="18.7109375" style="235" customWidth="1"/>
    <col min="13068" max="13068" width="21.140625" style="235" bestFit="1" customWidth="1"/>
    <col min="13069" max="13303" width="11.42578125" style="235"/>
    <col min="13304" max="13304" width="5.7109375" style="235" customWidth="1"/>
    <col min="13305" max="13305" width="17.85546875" style="235" customWidth="1"/>
    <col min="13306" max="13306" width="27.7109375" style="235" customWidth="1"/>
    <col min="13307" max="13307" width="18.5703125" style="235" customWidth="1"/>
    <col min="13308" max="13308" width="14.140625" style="235" customWidth="1"/>
    <col min="13309" max="13309" width="15" style="235" bestFit="1" customWidth="1"/>
    <col min="13310" max="13314" width="11.42578125" style="235"/>
    <col min="13315" max="13315" width="5" style="235" customWidth="1"/>
    <col min="13316" max="13316" width="4.28515625" style="235" customWidth="1"/>
    <col min="13317" max="13317" width="18.85546875" style="235" customWidth="1"/>
    <col min="13318" max="13319" width="19.7109375" style="235" customWidth="1"/>
    <col min="13320" max="13320" width="26.5703125" style="235" customWidth="1"/>
    <col min="13321" max="13321" width="15.5703125" style="235" customWidth="1"/>
    <col min="13322" max="13322" width="21.85546875" style="235" customWidth="1"/>
    <col min="13323" max="13323" width="18.7109375" style="235" customWidth="1"/>
    <col min="13324" max="13324" width="21.140625" style="235" bestFit="1" customWidth="1"/>
    <col min="13325" max="13559" width="11.42578125" style="235"/>
    <col min="13560" max="13560" width="5.7109375" style="235" customWidth="1"/>
    <col min="13561" max="13561" width="17.85546875" style="235" customWidth="1"/>
    <col min="13562" max="13562" width="27.7109375" style="235" customWidth="1"/>
    <col min="13563" max="13563" width="18.5703125" style="235" customWidth="1"/>
    <col min="13564" max="13564" width="14.140625" style="235" customWidth="1"/>
    <col min="13565" max="13565" width="15" style="235" bestFit="1" customWidth="1"/>
    <col min="13566" max="13570" width="11.42578125" style="235"/>
    <col min="13571" max="13571" width="5" style="235" customWidth="1"/>
    <col min="13572" max="13572" width="4.28515625" style="235" customWidth="1"/>
    <col min="13573" max="13573" width="18.85546875" style="235" customWidth="1"/>
    <col min="13574" max="13575" width="19.7109375" style="235" customWidth="1"/>
    <col min="13576" max="13576" width="26.5703125" style="235" customWidth="1"/>
    <col min="13577" max="13577" width="15.5703125" style="235" customWidth="1"/>
    <col min="13578" max="13578" width="21.85546875" style="235" customWidth="1"/>
    <col min="13579" max="13579" width="18.7109375" style="235" customWidth="1"/>
    <col min="13580" max="13580" width="21.140625" style="235" bestFit="1" customWidth="1"/>
    <col min="13581" max="13815" width="11.42578125" style="235"/>
    <col min="13816" max="13816" width="5.7109375" style="235" customWidth="1"/>
    <col min="13817" max="13817" width="17.85546875" style="235" customWidth="1"/>
    <col min="13818" max="13818" width="27.7109375" style="235" customWidth="1"/>
    <col min="13819" max="13819" width="18.5703125" style="235" customWidth="1"/>
    <col min="13820" max="13820" width="14.140625" style="235" customWidth="1"/>
    <col min="13821" max="13821" width="15" style="235" bestFit="1" customWidth="1"/>
    <col min="13822" max="13826" width="11.42578125" style="235"/>
    <col min="13827" max="13827" width="5" style="235" customWidth="1"/>
    <col min="13828" max="13828" width="4.28515625" style="235" customWidth="1"/>
    <col min="13829" max="13829" width="18.85546875" style="235" customWidth="1"/>
    <col min="13830" max="13831" width="19.7109375" style="235" customWidth="1"/>
    <col min="13832" max="13832" width="26.5703125" style="235" customWidth="1"/>
    <col min="13833" max="13833" width="15.5703125" style="235" customWidth="1"/>
    <col min="13834" max="13834" width="21.85546875" style="235" customWidth="1"/>
    <col min="13835" max="13835" width="18.7109375" style="235" customWidth="1"/>
    <col min="13836" max="13836" width="21.140625" style="235" bestFit="1" customWidth="1"/>
    <col min="13837" max="14071" width="11.42578125" style="235"/>
    <col min="14072" max="14072" width="5.7109375" style="235" customWidth="1"/>
    <col min="14073" max="14073" width="17.85546875" style="235" customWidth="1"/>
    <col min="14074" max="14074" width="27.7109375" style="235" customWidth="1"/>
    <col min="14075" max="14075" width="18.5703125" style="235" customWidth="1"/>
    <col min="14076" max="14076" width="14.140625" style="235" customWidth="1"/>
    <col min="14077" max="14077" width="15" style="235" bestFit="1" customWidth="1"/>
    <col min="14078" max="14082" width="11.42578125" style="235"/>
    <col min="14083" max="14083" width="5" style="235" customWidth="1"/>
    <col min="14084" max="14084" width="4.28515625" style="235" customWidth="1"/>
    <col min="14085" max="14085" width="18.85546875" style="235" customWidth="1"/>
    <col min="14086" max="14087" width="19.7109375" style="235" customWidth="1"/>
    <col min="14088" max="14088" width="26.5703125" style="235" customWidth="1"/>
    <col min="14089" max="14089" width="15.5703125" style="235" customWidth="1"/>
    <col min="14090" max="14090" width="21.85546875" style="235" customWidth="1"/>
    <col min="14091" max="14091" width="18.7109375" style="235" customWidth="1"/>
    <col min="14092" max="14092" width="21.140625" style="235" bestFit="1" customWidth="1"/>
    <col min="14093" max="14327" width="11.42578125" style="235"/>
    <col min="14328" max="14328" width="5.7109375" style="235" customWidth="1"/>
    <col min="14329" max="14329" width="17.85546875" style="235" customWidth="1"/>
    <col min="14330" max="14330" width="27.7109375" style="235" customWidth="1"/>
    <col min="14331" max="14331" width="18.5703125" style="235" customWidth="1"/>
    <col min="14332" max="14332" width="14.140625" style="235" customWidth="1"/>
    <col min="14333" max="14333" width="15" style="235" bestFit="1" customWidth="1"/>
    <col min="14334" max="14338" width="11.42578125" style="235"/>
    <col min="14339" max="14339" width="5" style="235" customWidth="1"/>
    <col min="14340" max="14340" width="4.28515625" style="235" customWidth="1"/>
    <col min="14341" max="14341" width="18.85546875" style="235" customWidth="1"/>
    <col min="14342" max="14343" width="19.7109375" style="235" customWidth="1"/>
    <col min="14344" max="14344" width="26.5703125" style="235" customWidth="1"/>
    <col min="14345" max="14345" width="15.5703125" style="235" customWidth="1"/>
    <col min="14346" max="14346" width="21.85546875" style="235" customWidth="1"/>
    <col min="14347" max="14347" width="18.7109375" style="235" customWidth="1"/>
    <col min="14348" max="14348" width="21.140625" style="235" bestFit="1" customWidth="1"/>
    <col min="14349" max="14583" width="11.42578125" style="235"/>
    <col min="14584" max="14584" width="5.7109375" style="235" customWidth="1"/>
    <col min="14585" max="14585" width="17.85546875" style="235" customWidth="1"/>
    <col min="14586" max="14586" width="27.7109375" style="235" customWidth="1"/>
    <col min="14587" max="14587" width="18.5703125" style="235" customWidth="1"/>
    <col min="14588" max="14588" width="14.140625" style="235" customWidth="1"/>
    <col min="14589" max="14589" width="15" style="235" bestFit="1" customWidth="1"/>
    <col min="14590" max="14594" width="11.42578125" style="235"/>
    <col min="14595" max="14595" width="5" style="235" customWidth="1"/>
    <col min="14596" max="14596" width="4.28515625" style="235" customWidth="1"/>
    <col min="14597" max="14597" width="18.85546875" style="235" customWidth="1"/>
    <col min="14598" max="14599" width="19.7109375" style="235" customWidth="1"/>
    <col min="14600" max="14600" width="26.5703125" style="235" customWidth="1"/>
    <col min="14601" max="14601" width="15.5703125" style="235" customWidth="1"/>
    <col min="14602" max="14602" width="21.85546875" style="235" customWidth="1"/>
    <col min="14603" max="14603" width="18.7109375" style="235" customWidth="1"/>
    <col min="14604" max="14604" width="21.140625" style="235" bestFit="1" customWidth="1"/>
    <col min="14605" max="14839" width="11.42578125" style="235"/>
    <col min="14840" max="14840" width="5.7109375" style="235" customWidth="1"/>
    <col min="14841" max="14841" width="17.85546875" style="235" customWidth="1"/>
    <col min="14842" max="14842" width="27.7109375" style="235" customWidth="1"/>
    <col min="14843" max="14843" width="18.5703125" style="235" customWidth="1"/>
    <col min="14844" max="14844" width="14.140625" style="235" customWidth="1"/>
    <col min="14845" max="14845" width="15" style="235" bestFit="1" customWidth="1"/>
    <col min="14846" max="14850" width="11.42578125" style="235"/>
    <col min="14851" max="14851" width="5" style="235" customWidth="1"/>
    <col min="14852" max="14852" width="4.28515625" style="235" customWidth="1"/>
    <col min="14853" max="14853" width="18.85546875" style="235" customWidth="1"/>
    <col min="14854" max="14855" width="19.7109375" style="235" customWidth="1"/>
    <col min="14856" max="14856" width="26.5703125" style="235" customWidth="1"/>
    <col min="14857" max="14857" width="15.5703125" style="235" customWidth="1"/>
    <col min="14858" max="14858" width="21.85546875" style="235" customWidth="1"/>
    <col min="14859" max="14859" width="18.7109375" style="235" customWidth="1"/>
    <col min="14860" max="14860" width="21.140625" style="235" bestFit="1" customWidth="1"/>
    <col min="14861" max="15095" width="11.42578125" style="235"/>
    <col min="15096" max="15096" width="5.7109375" style="235" customWidth="1"/>
    <col min="15097" max="15097" width="17.85546875" style="235" customWidth="1"/>
    <col min="15098" max="15098" width="27.7109375" style="235" customWidth="1"/>
    <col min="15099" max="15099" width="18.5703125" style="235" customWidth="1"/>
    <col min="15100" max="15100" width="14.140625" style="235" customWidth="1"/>
    <col min="15101" max="15101" width="15" style="235" bestFit="1" customWidth="1"/>
    <col min="15102" max="15106" width="11.42578125" style="235"/>
    <col min="15107" max="15107" width="5" style="235" customWidth="1"/>
    <col min="15108" max="15108" width="4.28515625" style="235" customWidth="1"/>
    <col min="15109" max="15109" width="18.85546875" style="235" customWidth="1"/>
    <col min="15110" max="15111" width="19.7109375" style="235" customWidth="1"/>
    <col min="15112" max="15112" width="26.5703125" style="235" customWidth="1"/>
    <col min="15113" max="15113" width="15.5703125" style="235" customWidth="1"/>
    <col min="15114" max="15114" width="21.85546875" style="235" customWidth="1"/>
    <col min="15115" max="15115" width="18.7109375" style="235" customWidth="1"/>
    <col min="15116" max="15116" width="21.140625" style="235" bestFit="1" customWidth="1"/>
    <col min="15117" max="15351" width="11.42578125" style="235"/>
    <col min="15352" max="15352" width="5.7109375" style="235" customWidth="1"/>
    <col min="15353" max="15353" width="17.85546875" style="235" customWidth="1"/>
    <col min="15354" max="15354" width="27.7109375" style="235" customWidth="1"/>
    <col min="15355" max="15355" width="18.5703125" style="235" customWidth="1"/>
    <col min="15356" max="15356" width="14.140625" style="235" customWidth="1"/>
    <col min="15357" max="15357" width="15" style="235" bestFit="1" customWidth="1"/>
    <col min="15358" max="15362" width="11.42578125" style="235"/>
    <col min="15363" max="15363" width="5" style="235" customWidth="1"/>
    <col min="15364" max="15364" width="4.28515625" style="235" customWidth="1"/>
    <col min="15365" max="15365" width="18.85546875" style="235" customWidth="1"/>
    <col min="15366" max="15367" width="19.7109375" style="235" customWidth="1"/>
    <col min="15368" max="15368" width="26.5703125" style="235" customWidth="1"/>
    <col min="15369" max="15369" width="15.5703125" style="235" customWidth="1"/>
    <col min="15370" max="15370" width="21.85546875" style="235" customWidth="1"/>
    <col min="15371" max="15371" width="18.7109375" style="235" customWidth="1"/>
    <col min="15372" max="15372" width="21.140625" style="235" bestFit="1" customWidth="1"/>
    <col min="15373" max="15607" width="11.42578125" style="235"/>
    <col min="15608" max="15608" width="5.7109375" style="235" customWidth="1"/>
    <col min="15609" max="15609" width="17.85546875" style="235" customWidth="1"/>
    <col min="15610" max="15610" width="27.7109375" style="235" customWidth="1"/>
    <col min="15611" max="15611" width="18.5703125" style="235" customWidth="1"/>
    <col min="15612" max="15612" width="14.140625" style="235" customWidth="1"/>
    <col min="15613" max="15613" width="15" style="235" bestFit="1" customWidth="1"/>
    <col min="15614" max="15618" width="11.42578125" style="235"/>
    <col min="15619" max="15619" width="5" style="235" customWidth="1"/>
    <col min="15620" max="15620" width="4.28515625" style="235" customWidth="1"/>
    <col min="15621" max="15621" width="18.85546875" style="235" customWidth="1"/>
    <col min="15622" max="15623" width="19.7109375" style="235" customWidth="1"/>
    <col min="15624" max="15624" width="26.5703125" style="235" customWidth="1"/>
    <col min="15625" max="15625" width="15.5703125" style="235" customWidth="1"/>
    <col min="15626" max="15626" width="21.85546875" style="235" customWidth="1"/>
    <col min="15627" max="15627" width="18.7109375" style="235" customWidth="1"/>
    <col min="15628" max="15628" width="21.140625" style="235" bestFit="1" customWidth="1"/>
    <col min="15629" max="15863" width="11.42578125" style="235"/>
    <col min="15864" max="15864" width="5.7109375" style="235" customWidth="1"/>
    <col min="15865" max="15865" width="17.85546875" style="235" customWidth="1"/>
    <col min="15866" max="15866" width="27.7109375" style="235" customWidth="1"/>
    <col min="15867" max="15867" width="18.5703125" style="235" customWidth="1"/>
    <col min="15868" max="15868" width="14.140625" style="235" customWidth="1"/>
    <col min="15869" max="15869" width="15" style="235" bestFit="1" customWidth="1"/>
    <col min="15870" max="15874" width="11.42578125" style="235"/>
    <col min="15875" max="15875" width="5" style="235" customWidth="1"/>
    <col min="15876" max="15876" width="4.28515625" style="235" customWidth="1"/>
    <col min="15877" max="15877" width="18.85546875" style="235" customWidth="1"/>
    <col min="15878" max="15879" width="19.7109375" style="235" customWidth="1"/>
    <col min="15880" max="15880" width="26.5703125" style="235" customWidth="1"/>
    <col min="15881" max="15881" width="15.5703125" style="235" customWidth="1"/>
    <col min="15882" max="15882" width="21.85546875" style="235" customWidth="1"/>
    <col min="15883" max="15883" width="18.7109375" style="235" customWidth="1"/>
    <col min="15884" max="15884" width="21.140625" style="235" bestFit="1" customWidth="1"/>
    <col min="15885" max="16119" width="11.42578125" style="235"/>
    <col min="16120" max="16120" width="5.7109375" style="235" customWidth="1"/>
    <col min="16121" max="16121" width="17.85546875" style="235" customWidth="1"/>
    <col min="16122" max="16122" width="27.7109375" style="235" customWidth="1"/>
    <col min="16123" max="16123" width="18.5703125" style="235" customWidth="1"/>
    <col min="16124" max="16124" width="14.140625" style="235" customWidth="1"/>
    <col min="16125" max="16125" width="15" style="235" bestFit="1" customWidth="1"/>
    <col min="16126" max="16130" width="11.42578125" style="235"/>
    <col min="16131" max="16131" width="5" style="235" customWidth="1"/>
    <col min="16132" max="16132" width="4.28515625" style="235" customWidth="1"/>
    <col min="16133" max="16133" width="18.85546875" style="235" customWidth="1"/>
    <col min="16134" max="16135" width="19.7109375" style="235" customWidth="1"/>
    <col min="16136" max="16136" width="26.5703125" style="235" customWidth="1"/>
    <col min="16137" max="16137" width="15.5703125" style="235" customWidth="1"/>
    <col min="16138" max="16138" width="21.85546875" style="235" customWidth="1"/>
    <col min="16139" max="16139" width="18.7109375" style="235" customWidth="1"/>
    <col min="16140" max="16140" width="21.140625" style="235" bestFit="1" customWidth="1"/>
    <col min="16141" max="16384" width="11.42578125" style="235"/>
  </cols>
  <sheetData>
    <row r="1" spans="2:20" ht="30" customHeight="1" x14ac:dyDescent="0.25"/>
    <row r="2" spans="2:20" ht="26.25" x14ac:dyDescent="0.4">
      <c r="B2" s="236" t="s">
        <v>24</v>
      </c>
      <c r="C2" s="236"/>
      <c r="D2" s="236"/>
      <c r="E2" s="236"/>
      <c r="F2" s="236"/>
      <c r="G2" s="236" t="s">
        <v>266</v>
      </c>
      <c r="H2" s="236"/>
      <c r="I2" s="236"/>
      <c r="J2" s="236"/>
      <c r="K2" s="236"/>
      <c r="L2" s="236"/>
      <c r="M2" s="236"/>
      <c r="N2" s="236"/>
      <c r="O2" s="236"/>
      <c r="P2" s="236"/>
      <c r="Q2" s="236"/>
      <c r="R2" s="236"/>
      <c r="S2" s="237"/>
    </row>
    <row r="3" spans="2:20" ht="26.25" x14ac:dyDescent="0.4">
      <c r="B3" s="238" t="s">
        <v>265</v>
      </c>
      <c r="C3" s="238"/>
      <c r="D3" s="315">
        <v>44226</v>
      </c>
      <c r="E3" s="315"/>
      <c r="F3" s="315"/>
      <c r="G3" s="315"/>
      <c r="H3" s="315"/>
      <c r="I3" s="315"/>
      <c r="J3" s="238"/>
      <c r="K3" s="238"/>
      <c r="L3" s="238"/>
      <c r="M3" s="238"/>
      <c r="N3" s="238"/>
      <c r="O3" s="238"/>
      <c r="P3" s="238"/>
      <c r="Q3" s="238"/>
      <c r="R3" s="238"/>
      <c r="S3" s="239"/>
      <c r="T3" s="239"/>
    </row>
    <row r="4" spans="2:20" ht="28.5" x14ac:dyDescent="0.45">
      <c r="B4" s="240" t="s">
        <v>268</v>
      </c>
      <c r="C4" s="241"/>
      <c r="D4" s="241"/>
      <c r="E4" s="241"/>
      <c r="F4" s="241"/>
      <c r="G4" s="241"/>
      <c r="H4" s="241"/>
      <c r="I4" s="241"/>
      <c r="J4" s="241"/>
      <c r="K4" s="241"/>
      <c r="L4" s="241"/>
      <c r="M4" s="241"/>
      <c r="N4" s="242"/>
    </row>
    <row r="5" spans="2:20" x14ac:dyDescent="0.25">
      <c r="C5" s="243">
        <v>43473</v>
      </c>
      <c r="G5" s="244"/>
    </row>
    <row r="6" spans="2:20" ht="26.25" x14ac:dyDescent="0.4">
      <c r="B6" s="245" t="s">
        <v>2</v>
      </c>
      <c r="G6" s="244"/>
      <c r="O6" s="246"/>
      <c r="P6" s="246"/>
      <c r="Q6" s="246"/>
    </row>
    <row r="7" spans="2:20" x14ac:dyDescent="0.25">
      <c r="G7" s="244"/>
      <c r="O7" s="246"/>
      <c r="P7" s="246"/>
      <c r="Q7" s="246"/>
    </row>
    <row r="8" spans="2:20" x14ac:dyDescent="0.25">
      <c r="G8" s="244"/>
      <c r="O8" s="246"/>
      <c r="P8" s="246"/>
      <c r="Q8" s="246"/>
    </row>
    <row r="9" spans="2:20" x14ac:dyDescent="0.25">
      <c r="O9" s="246"/>
      <c r="P9" s="246"/>
      <c r="Q9" s="246"/>
    </row>
    <row r="10" spans="2:20" x14ac:dyDescent="0.25">
      <c r="O10" s="246"/>
      <c r="P10" s="246"/>
      <c r="Q10" s="246"/>
    </row>
    <row r="11" spans="2:20" x14ac:dyDescent="0.25">
      <c r="O11" s="247"/>
      <c r="P11" s="247"/>
      <c r="Q11" s="246"/>
    </row>
    <row r="12" spans="2:20" x14ac:dyDescent="0.25">
      <c r="O12" s="246"/>
      <c r="P12" s="246"/>
      <c r="Q12" s="246"/>
    </row>
    <row r="13" spans="2:20" x14ac:dyDescent="0.25">
      <c r="K13" s="248"/>
      <c r="O13" s="246"/>
      <c r="P13" s="246"/>
      <c r="Q13" s="246"/>
    </row>
    <row r="14" spans="2:20" x14ac:dyDescent="0.25">
      <c r="O14" s="246"/>
      <c r="P14" s="246"/>
      <c r="Q14" s="246"/>
    </row>
    <row r="15" spans="2:20" x14ac:dyDescent="0.25">
      <c r="O15" s="246"/>
      <c r="P15" s="246"/>
      <c r="Q15" s="246"/>
    </row>
    <row r="16" spans="2:20" x14ac:dyDescent="0.25">
      <c r="O16" s="246"/>
      <c r="P16" s="246"/>
      <c r="Q16" s="246"/>
    </row>
    <row r="17" spans="1:24" x14ac:dyDescent="0.25">
      <c r="O17" s="246"/>
      <c r="P17" s="246"/>
      <c r="Q17" s="246"/>
    </row>
    <row r="18" spans="1:24" x14ac:dyDescent="0.25">
      <c r="O18" s="246"/>
      <c r="P18" s="246"/>
      <c r="Q18" s="246"/>
    </row>
    <row r="19" spans="1:24" x14ac:dyDescent="0.25">
      <c r="O19" s="246"/>
      <c r="P19" s="246"/>
      <c r="Q19" s="246"/>
    </row>
    <row r="20" spans="1:24" x14ac:dyDescent="0.25">
      <c r="O20" s="246"/>
      <c r="P20" s="246"/>
      <c r="Q20" s="246"/>
    </row>
    <row r="21" spans="1:24" x14ac:dyDescent="0.25">
      <c r="O21" s="246"/>
      <c r="P21" s="246"/>
      <c r="Q21" s="246"/>
    </row>
    <row r="22" spans="1:24" x14ac:dyDescent="0.25">
      <c r="O22" s="246"/>
      <c r="P22" s="246"/>
      <c r="Q22" s="246"/>
    </row>
    <row r="23" spans="1:24" x14ac:dyDescent="0.25">
      <c r="O23" s="246"/>
      <c r="P23" s="246"/>
      <c r="Q23" s="246"/>
      <c r="X23" s="262"/>
    </row>
    <row r="24" spans="1:24" x14ac:dyDescent="0.25">
      <c r="O24" s="246"/>
      <c r="P24" s="246"/>
      <c r="Q24" s="246"/>
    </row>
    <row r="25" spans="1:24" x14ac:dyDescent="0.25">
      <c r="O25" s="246"/>
      <c r="P25" s="246"/>
      <c r="Q25" s="246"/>
    </row>
    <row r="26" spans="1:24" ht="26.25" x14ac:dyDescent="0.4">
      <c r="C26" s="251"/>
      <c r="O26" s="246"/>
      <c r="P26" s="246"/>
      <c r="Q26" s="246"/>
    </row>
    <row r="27" spans="1:24" x14ac:dyDescent="0.25">
      <c r="E27" s="253"/>
      <c r="F27" s="253"/>
      <c r="G27" s="253"/>
      <c r="H27" s="253"/>
      <c r="I27" s="253"/>
      <c r="J27" s="253"/>
      <c r="K27" s="253"/>
      <c r="L27" s="253"/>
      <c r="M27" s="253"/>
      <c r="N27" s="253"/>
      <c r="O27" s="246"/>
      <c r="P27" s="246"/>
      <c r="Q27" s="246"/>
    </row>
    <row r="28" spans="1:24" x14ac:dyDescent="0.25">
      <c r="A28" s="253"/>
      <c r="B28" s="253"/>
      <c r="C28" s="253"/>
      <c r="E28" s="253"/>
      <c r="F28" s="253"/>
      <c r="G28" s="253"/>
      <c r="H28" s="253"/>
      <c r="I28" s="253"/>
      <c r="J28" s="253"/>
      <c r="K28" s="253"/>
      <c r="L28" s="253"/>
      <c r="M28" s="253"/>
      <c r="N28" s="253"/>
      <c r="O28" s="246"/>
      <c r="P28" s="246"/>
      <c r="Q28" s="246"/>
    </row>
    <row r="29" spans="1:24" x14ac:dyDescent="0.25">
      <c r="E29" s="253"/>
      <c r="F29" s="243"/>
      <c r="G29" s="243"/>
      <c r="H29" s="243"/>
      <c r="I29" s="243"/>
      <c r="J29" s="243"/>
      <c r="K29" s="253"/>
      <c r="L29" s="253"/>
      <c r="M29" s="253"/>
      <c r="N29" s="253"/>
      <c r="T29" s="246"/>
      <c r="U29" s="246"/>
      <c r="V29" s="246"/>
    </row>
    <row r="30" spans="1:24" ht="24.75" customHeight="1" x14ac:dyDescent="0.25">
      <c r="E30" s="252"/>
      <c r="F30" s="243"/>
      <c r="G30" s="243"/>
      <c r="H30" s="243" t="s">
        <v>264</v>
      </c>
      <c r="I30" s="243"/>
      <c r="J30" s="243"/>
      <c r="K30" s="252"/>
      <c r="L30" s="252"/>
      <c r="M30" s="253"/>
      <c r="N30" s="253"/>
      <c r="T30" s="246"/>
      <c r="U30" s="246"/>
      <c r="V30" s="246"/>
    </row>
    <row r="31" spans="1:24" x14ac:dyDescent="0.25">
      <c r="E31" s="252"/>
      <c r="F31" s="243"/>
      <c r="G31" s="255"/>
      <c r="H31" s="255"/>
      <c r="I31" s="243"/>
      <c r="J31" s="243"/>
      <c r="K31" s="252"/>
      <c r="L31" s="252"/>
      <c r="M31" s="253"/>
      <c r="N31" s="253"/>
      <c r="T31" s="246"/>
      <c r="U31" s="246"/>
      <c r="V31" s="246"/>
    </row>
    <row r="32" spans="1:24" x14ac:dyDescent="0.25">
      <c r="E32" s="252"/>
      <c r="F32" s="243"/>
      <c r="G32" s="255"/>
      <c r="H32" s="255"/>
      <c r="I32" s="243"/>
      <c r="J32" s="243"/>
      <c r="K32" s="252"/>
      <c r="L32" s="252"/>
      <c r="M32" s="253"/>
      <c r="N32" s="253"/>
      <c r="T32" s="246"/>
      <c r="U32" s="246"/>
      <c r="V32" s="246"/>
    </row>
    <row r="33" spans="3:77" x14ac:dyDescent="0.25">
      <c r="E33" s="252"/>
      <c r="F33" s="243"/>
      <c r="G33" s="255"/>
      <c r="H33" s="255"/>
      <c r="I33" s="243"/>
      <c r="J33" s="243"/>
      <c r="K33" s="252"/>
      <c r="L33" s="252"/>
      <c r="M33" s="253"/>
      <c r="N33" s="253"/>
      <c r="T33" s="246"/>
      <c r="U33" s="246"/>
      <c r="V33" s="246"/>
    </row>
    <row r="34" spans="3:77" x14ac:dyDescent="0.25">
      <c r="E34" s="252"/>
      <c r="F34" s="243"/>
      <c r="G34" s="255"/>
      <c r="H34" s="255"/>
      <c r="I34" s="243"/>
      <c r="J34" s="243"/>
      <c r="K34" s="252"/>
      <c r="L34" s="252"/>
      <c r="M34" s="253"/>
      <c r="N34" s="253"/>
      <c r="T34" s="246"/>
      <c r="U34" s="246"/>
      <c r="V34" s="246"/>
    </row>
    <row r="35" spans="3:77" x14ac:dyDescent="0.25">
      <c r="E35" s="252"/>
      <c r="F35" s="243"/>
      <c r="G35" s="255"/>
      <c r="H35" s="255"/>
      <c r="I35" s="243"/>
      <c r="J35" s="243"/>
      <c r="K35" s="252"/>
      <c r="L35" s="252"/>
      <c r="M35" s="253"/>
      <c r="N35" s="253"/>
      <c r="T35" s="246"/>
      <c r="U35" s="246"/>
      <c r="V35" s="246"/>
    </row>
    <row r="36" spans="3:77" x14ac:dyDescent="0.25">
      <c r="E36" s="252"/>
      <c r="F36" s="243"/>
      <c r="G36" s="255" t="s">
        <v>271</v>
      </c>
      <c r="H36" s="255">
        <v>4.9180327868852458E-2</v>
      </c>
      <c r="I36" s="243"/>
      <c r="J36" s="243"/>
      <c r="K36" s="252"/>
      <c r="L36" s="252"/>
      <c r="M36" s="253"/>
      <c r="N36" s="253"/>
      <c r="T36" s="246"/>
      <c r="U36" s="246"/>
      <c r="V36" s="246"/>
    </row>
    <row r="37" spans="3:77" x14ac:dyDescent="0.25">
      <c r="E37" s="252"/>
      <c r="F37" s="243"/>
      <c r="G37" s="255">
        <v>3.2499999999999994E-2</v>
      </c>
      <c r="H37" s="255">
        <v>0</v>
      </c>
      <c r="I37" s="243"/>
      <c r="J37" s="243"/>
      <c r="K37" s="252"/>
      <c r="L37" s="252"/>
      <c r="M37" s="253"/>
      <c r="N37" s="253"/>
      <c r="T37" s="246"/>
      <c r="U37" s="246"/>
      <c r="V37" s="246"/>
    </row>
    <row r="38" spans="3:77" x14ac:dyDescent="0.25">
      <c r="E38" s="252"/>
      <c r="F38" s="243"/>
      <c r="G38" s="255">
        <v>3.4999999999999996E-2</v>
      </c>
      <c r="H38" s="255">
        <v>0.22950819672131148</v>
      </c>
      <c r="I38" s="243"/>
      <c r="J38" s="243"/>
      <c r="K38" s="252"/>
      <c r="L38" s="252"/>
      <c r="M38" s="253"/>
      <c r="N38" s="253"/>
      <c r="T38" s="246"/>
      <c r="U38" s="246"/>
      <c r="V38" s="246"/>
    </row>
    <row r="39" spans="3:77" x14ac:dyDescent="0.25">
      <c r="E39" s="252"/>
      <c r="F39" s="243"/>
      <c r="G39" s="255">
        <v>3.7499999999999999E-2</v>
      </c>
      <c r="H39" s="255">
        <v>0.21311475409836064</v>
      </c>
      <c r="I39" s="243"/>
      <c r="J39" s="243"/>
      <c r="K39" s="252"/>
      <c r="L39" s="252"/>
      <c r="M39" s="253"/>
      <c r="N39" s="253"/>
      <c r="T39" s="246"/>
      <c r="U39" s="246"/>
      <c r="V39" s="246"/>
    </row>
    <row r="40" spans="3:77" x14ac:dyDescent="0.25">
      <c r="E40" s="252"/>
      <c r="F40" s="243"/>
      <c r="G40" s="255">
        <v>0.04</v>
      </c>
      <c r="H40" s="255">
        <v>0.36065573770491804</v>
      </c>
      <c r="I40" s="243"/>
      <c r="J40" s="243"/>
      <c r="K40" s="252"/>
      <c r="L40" s="252"/>
      <c r="M40" s="253"/>
      <c r="N40" s="253"/>
      <c r="T40" s="246"/>
      <c r="U40" s="246"/>
      <c r="V40" s="246"/>
    </row>
    <row r="41" spans="3:77" x14ac:dyDescent="0.25">
      <c r="E41" s="252"/>
      <c r="F41" s="243"/>
      <c r="G41" s="255">
        <v>4.2500000000000003E-2</v>
      </c>
      <c r="H41" s="255">
        <v>0.11475409836065574</v>
      </c>
      <c r="I41" s="243"/>
      <c r="J41" s="243"/>
      <c r="K41" s="252"/>
      <c r="L41" s="252"/>
      <c r="M41" s="253"/>
      <c r="N41" s="253"/>
      <c r="T41" s="246"/>
      <c r="U41" s="246"/>
      <c r="V41" s="246"/>
    </row>
    <row r="42" spans="3:77" x14ac:dyDescent="0.25">
      <c r="E42" s="252"/>
      <c r="F42" s="243"/>
      <c r="G42" s="255">
        <v>4.5000000000000005E-2</v>
      </c>
      <c r="H42" s="255">
        <v>3.2786885245901641E-2</v>
      </c>
      <c r="I42" s="243"/>
      <c r="J42" s="243"/>
      <c r="K42" s="252"/>
      <c r="L42" s="252"/>
      <c r="M42" s="253"/>
      <c r="N42" s="253"/>
      <c r="O42" s="246"/>
      <c r="P42" s="246"/>
      <c r="Q42" s="246"/>
    </row>
    <row r="43" spans="3:77" x14ac:dyDescent="0.25">
      <c r="E43" s="252"/>
      <c r="F43" s="243"/>
      <c r="G43" s="243"/>
      <c r="H43" s="243"/>
      <c r="I43" s="243"/>
      <c r="J43" s="243"/>
      <c r="K43" s="252"/>
      <c r="L43" s="252"/>
      <c r="M43" s="253"/>
      <c r="N43" s="253"/>
      <c r="O43" s="246"/>
      <c r="P43" s="246"/>
      <c r="Q43" s="246"/>
    </row>
    <row r="44" spans="3:77" x14ac:dyDescent="0.25">
      <c r="E44" s="252"/>
      <c r="F44" s="243"/>
      <c r="G44" s="243"/>
      <c r="H44" s="243"/>
      <c r="I44" s="243"/>
      <c r="J44" s="243"/>
      <c r="K44" s="252"/>
      <c r="L44" s="252"/>
      <c r="O44" s="246"/>
      <c r="P44" s="246"/>
      <c r="Q44" s="246"/>
    </row>
    <row r="45" spans="3:77" x14ac:dyDescent="0.25">
      <c r="E45" s="252"/>
      <c r="F45" s="253"/>
      <c r="G45" s="253"/>
      <c r="H45" s="253"/>
      <c r="I45" s="253"/>
      <c r="J45" s="243"/>
      <c r="K45" s="252"/>
      <c r="L45" s="252"/>
      <c r="O45" s="246"/>
      <c r="P45" s="246"/>
      <c r="Q45" s="246"/>
    </row>
    <row r="46" spans="3:77" x14ac:dyDescent="0.25">
      <c r="F46" s="243"/>
      <c r="G46" s="243"/>
      <c r="H46" s="243"/>
      <c r="I46" s="243"/>
      <c r="J46" s="243"/>
      <c r="O46" s="246"/>
      <c r="P46" s="246"/>
      <c r="Q46" s="246"/>
    </row>
    <row r="47" spans="3:77" x14ac:dyDescent="0.25">
      <c r="C47" s="243"/>
      <c r="D47" s="243"/>
      <c r="E47" s="243"/>
      <c r="F47" s="243"/>
      <c r="G47" s="243"/>
      <c r="H47" s="243"/>
      <c r="I47" s="243"/>
      <c r="J47" s="243"/>
      <c r="K47" s="243"/>
      <c r="L47" s="243"/>
      <c r="M47" s="243"/>
      <c r="N47" s="243"/>
      <c r="O47" s="254"/>
      <c r="P47" s="254"/>
      <c r="Q47" s="254"/>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c r="BB47" s="243"/>
      <c r="BC47" s="243"/>
      <c r="BD47" s="243"/>
      <c r="BE47" s="243"/>
      <c r="BF47" s="243"/>
      <c r="BG47" s="243"/>
      <c r="BH47" s="243"/>
      <c r="BI47" s="243"/>
      <c r="BJ47" s="243"/>
      <c r="BK47" s="243"/>
      <c r="BL47" s="243"/>
      <c r="BM47" s="243"/>
      <c r="BN47" s="243"/>
      <c r="BO47" s="243"/>
      <c r="BP47" s="243"/>
      <c r="BQ47" s="243"/>
      <c r="BR47" s="243"/>
      <c r="BS47" s="243"/>
      <c r="BT47" s="243"/>
      <c r="BU47" s="243"/>
      <c r="BV47" s="243"/>
      <c r="BW47" s="243"/>
      <c r="BX47" s="243"/>
      <c r="BY47" s="243"/>
    </row>
    <row r="48" spans="3:77" ht="12" customHeight="1" x14ac:dyDescent="0.25">
      <c r="C48" s="243"/>
      <c r="D48" s="243"/>
      <c r="E48" s="243"/>
      <c r="F48" s="243"/>
      <c r="G48" s="243"/>
      <c r="H48" s="243"/>
      <c r="I48" s="243"/>
      <c r="J48" s="243"/>
      <c r="K48" s="243"/>
      <c r="L48" s="243"/>
      <c r="M48" s="243"/>
      <c r="N48" s="243"/>
      <c r="O48" s="254"/>
      <c r="P48" s="254"/>
      <c r="Q48" s="254"/>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c r="BB48" s="243"/>
      <c r="BC48" s="243"/>
      <c r="BD48" s="243"/>
      <c r="BE48" s="243"/>
      <c r="BF48" s="243"/>
      <c r="BG48" s="243"/>
      <c r="BH48" s="243"/>
      <c r="BI48" s="243"/>
      <c r="BJ48" s="243"/>
      <c r="BK48" s="243"/>
      <c r="BL48" s="243"/>
      <c r="BM48" s="243"/>
      <c r="BN48" s="243"/>
      <c r="BO48" s="243"/>
      <c r="BP48" s="243"/>
      <c r="BQ48" s="243"/>
      <c r="BR48" s="243"/>
      <c r="BS48" s="243"/>
      <c r="BT48" s="243"/>
      <c r="BU48" s="243"/>
      <c r="BV48" s="243"/>
      <c r="BW48" s="243"/>
      <c r="BX48" s="243"/>
      <c r="BY48" s="243"/>
    </row>
    <row r="49" spans="3:77" x14ac:dyDescent="0.25">
      <c r="C49" s="243"/>
      <c r="D49" s="243"/>
      <c r="E49" s="243"/>
      <c r="F49" s="243"/>
      <c r="G49" s="243"/>
      <c r="H49" s="243"/>
      <c r="I49" s="243"/>
      <c r="J49" s="243"/>
      <c r="K49" s="243"/>
      <c r="L49" s="243"/>
      <c r="M49" s="243"/>
      <c r="N49" s="243"/>
      <c r="O49" s="254"/>
      <c r="P49" s="254"/>
      <c r="Q49" s="254"/>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c r="BB49" s="243"/>
      <c r="BC49" s="243"/>
      <c r="BD49" s="243"/>
      <c r="BE49" s="243"/>
      <c r="BF49" s="243"/>
      <c r="BG49" s="243"/>
      <c r="BH49" s="243"/>
      <c r="BI49" s="243"/>
      <c r="BJ49" s="243"/>
      <c r="BK49" s="243"/>
      <c r="BL49" s="243"/>
      <c r="BM49" s="243"/>
      <c r="BN49" s="243"/>
      <c r="BO49" s="243"/>
      <c r="BP49" s="243"/>
      <c r="BQ49" s="243"/>
      <c r="BR49" s="243"/>
      <c r="BS49" s="243"/>
      <c r="BT49" s="243"/>
      <c r="BU49" s="243"/>
      <c r="BV49" s="243"/>
      <c r="BW49" s="243"/>
      <c r="BX49" s="243"/>
      <c r="BY49" s="243"/>
    </row>
    <row r="50" spans="3:77" x14ac:dyDescent="0.25">
      <c r="C50" s="243"/>
      <c r="D50" s="243"/>
      <c r="E50" s="243"/>
      <c r="F50" s="243"/>
      <c r="G50" s="243"/>
      <c r="H50" s="243"/>
      <c r="I50" s="243"/>
      <c r="J50" s="243"/>
      <c r="K50" s="243"/>
      <c r="L50" s="243"/>
      <c r="M50" s="243"/>
      <c r="N50" s="243"/>
      <c r="O50" s="254"/>
      <c r="P50" s="254"/>
      <c r="Q50" s="254"/>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c r="BO50" s="243"/>
      <c r="BP50" s="243"/>
      <c r="BQ50" s="243"/>
      <c r="BR50" s="243"/>
      <c r="BS50" s="243"/>
      <c r="BT50" s="243"/>
      <c r="BU50" s="243"/>
      <c r="BV50" s="243"/>
      <c r="BW50" s="243"/>
      <c r="BX50" s="243"/>
      <c r="BY50" s="243"/>
    </row>
    <row r="51" spans="3:77" x14ac:dyDescent="0.25">
      <c r="C51" s="243"/>
      <c r="D51" s="243"/>
      <c r="E51" s="243"/>
      <c r="F51" s="243"/>
      <c r="G51" s="243"/>
      <c r="H51" s="243"/>
      <c r="I51" s="243"/>
      <c r="J51" s="243"/>
      <c r="K51" s="243"/>
      <c r="L51" s="243"/>
      <c r="M51" s="243"/>
      <c r="N51" s="243"/>
      <c r="O51" s="254"/>
      <c r="P51" s="254"/>
      <c r="Q51" s="254"/>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c r="BO51" s="243"/>
      <c r="BP51" s="243"/>
      <c r="BQ51" s="243"/>
      <c r="BR51" s="243"/>
      <c r="BS51" s="243"/>
      <c r="BT51" s="243"/>
      <c r="BU51" s="243"/>
      <c r="BV51" s="243"/>
      <c r="BW51" s="243"/>
      <c r="BX51" s="243"/>
      <c r="BY51" s="243"/>
    </row>
    <row r="52" spans="3:77" x14ac:dyDescent="0.25">
      <c r="C52" s="243"/>
      <c r="D52" s="243"/>
      <c r="E52" s="243"/>
      <c r="F52" s="243"/>
      <c r="G52" s="243"/>
      <c r="H52" s="243"/>
      <c r="I52" s="243"/>
      <c r="J52" s="243"/>
      <c r="K52" s="243"/>
      <c r="L52" s="243"/>
      <c r="M52" s="243"/>
      <c r="N52" s="243"/>
      <c r="O52" s="254"/>
      <c r="P52" s="254"/>
      <c r="Q52" s="254"/>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c r="BB52" s="243"/>
      <c r="BC52" s="243"/>
      <c r="BD52" s="243"/>
      <c r="BE52" s="243"/>
      <c r="BF52" s="243"/>
      <c r="BG52" s="243"/>
      <c r="BH52" s="243"/>
      <c r="BI52" s="243"/>
      <c r="BJ52" s="243"/>
      <c r="BK52" s="243"/>
      <c r="BL52" s="243"/>
      <c r="BM52" s="243"/>
      <c r="BN52" s="243"/>
      <c r="BO52" s="243"/>
      <c r="BP52" s="243"/>
      <c r="BQ52" s="243"/>
      <c r="BR52" s="243"/>
      <c r="BS52" s="243"/>
      <c r="BT52" s="243"/>
      <c r="BU52" s="243"/>
      <c r="BV52" s="243"/>
      <c r="BW52" s="243"/>
      <c r="BX52" s="243"/>
      <c r="BY52" s="243"/>
    </row>
    <row r="53" spans="3:77" x14ac:dyDescent="0.25">
      <c r="C53" s="243"/>
      <c r="D53" s="243"/>
      <c r="E53" s="243"/>
      <c r="F53" s="243"/>
      <c r="G53" s="243"/>
      <c r="H53" s="243"/>
      <c r="I53" s="243"/>
      <c r="J53" s="243"/>
      <c r="K53" s="243"/>
      <c r="L53" s="243"/>
      <c r="M53" s="243"/>
      <c r="N53" s="243"/>
      <c r="O53" s="254"/>
      <c r="P53" s="254"/>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c r="BO53" s="243"/>
      <c r="BP53" s="243"/>
      <c r="BQ53" s="243"/>
      <c r="BR53" s="243"/>
      <c r="BS53" s="243"/>
      <c r="BT53" s="243"/>
      <c r="BU53" s="243"/>
      <c r="BV53" s="243"/>
      <c r="BW53" s="243"/>
      <c r="BX53" s="243"/>
      <c r="BY53" s="243"/>
    </row>
    <row r="54" spans="3:77" x14ac:dyDescent="0.25">
      <c r="C54" s="243"/>
      <c r="D54" s="243"/>
      <c r="E54" s="243"/>
      <c r="F54" s="243"/>
      <c r="G54" s="243"/>
      <c r="H54" s="243"/>
      <c r="I54" s="243"/>
      <c r="J54" s="243"/>
      <c r="K54" s="243"/>
      <c r="L54" s="243"/>
      <c r="M54" s="243"/>
      <c r="N54" s="243"/>
      <c r="O54" s="254"/>
      <c r="P54" s="254"/>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c r="BB54" s="243"/>
      <c r="BC54" s="243"/>
      <c r="BD54" s="243"/>
      <c r="BE54" s="243"/>
      <c r="BF54" s="243"/>
      <c r="BG54" s="243"/>
      <c r="BH54" s="243"/>
      <c r="BI54" s="243"/>
      <c r="BJ54" s="243"/>
      <c r="BK54" s="243"/>
      <c r="BL54" s="243"/>
      <c r="BM54" s="243"/>
      <c r="BN54" s="243"/>
      <c r="BO54" s="243"/>
      <c r="BP54" s="243"/>
      <c r="BQ54" s="243"/>
      <c r="BR54" s="243"/>
      <c r="BS54" s="243"/>
      <c r="BT54" s="243"/>
      <c r="BU54" s="243"/>
      <c r="BV54" s="243"/>
      <c r="BW54" s="243"/>
      <c r="BX54" s="243"/>
      <c r="BY54" s="243"/>
    </row>
    <row r="55" spans="3:77" x14ac:dyDescent="0.25">
      <c r="C55" s="243"/>
      <c r="D55" s="243"/>
      <c r="E55" s="243"/>
      <c r="F55" s="243"/>
      <c r="G55" s="243"/>
      <c r="H55" s="243"/>
      <c r="I55" s="243"/>
      <c r="J55" s="243"/>
      <c r="K55" s="243"/>
      <c r="L55" s="243"/>
      <c r="M55" s="243"/>
      <c r="N55" s="243"/>
      <c r="O55" s="254"/>
      <c r="P55" s="254"/>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3"/>
      <c r="AZ55" s="243"/>
      <c r="BA55" s="243"/>
      <c r="BB55" s="243"/>
      <c r="BC55" s="243"/>
      <c r="BD55" s="243"/>
      <c r="BE55" s="243"/>
      <c r="BF55" s="243"/>
      <c r="BG55" s="243"/>
      <c r="BH55" s="243"/>
      <c r="BI55" s="243"/>
      <c r="BJ55" s="243"/>
      <c r="BK55" s="243"/>
      <c r="BL55" s="243"/>
      <c r="BM55" s="243"/>
      <c r="BN55" s="243"/>
      <c r="BO55" s="243"/>
      <c r="BP55" s="243"/>
      <c r="BQ55" s="243"/>
      <c r="BR55" s="243"/>
      <c r="BS55" s="243"/>
      <c r="BT55" s="243"/>
      <c r="BU55" s="243"/>
      <c r="BV55" s="243"/>
      <c r="BW55" s="243"/>
      <c r="BX55" s="243"/>
      <c r="BY55" s="243"/>
    </row>
    <row r="56" spans="3:77" x14ac:dyDescent="0.25">
      <c r="C56" s="243"/>
      <c r="D56" s="243"/>
      <c r="E56" s="243"/>
      <c r="F56" s="243"/>
      <c r="G56" s="243"/>
      <c r="H56" s="243"/>
      <c r="I56" s="243"/>
      <c r="J56" s="243"/>
      <c r="K56" s="243"/>
      <c r="L56" s="243"/>
      <c r="M56" s="243"/>
      <c r="N56" s="243"/>
      <c r="O56" s="254"/>
      <c r="P56" s="254"/>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243"/>
      <c r="AZ56" s="243"/>
      <c r="BA56" s="243"/>
      <c r="BB56" s="243"/>
      <c r="BC56" s="243"/>
      <c r="BD56" s="243"/>
      <c r="BE56" s="243"/>
      <c r="BF56" s="243"/>
      <c r="BG56" s="243"/>
      <c r="BH56" s="243"/>
      <c r="BI56" s="243"/>
      <c r="BJ56" s="243"/>
      <c r="BK56" s="243"/>
      <c r="BL56" s="243"/>
      <c r="BM56" s="243"/>
      <c r="BN56" s="243"/>
      <c r="BO56" s="243"/>
      <c r="BP56" s="243"/>
      <c r="BQ56" s="243"/>
      <c r="BR56" s="243"/>
      <c r="BS56" s="243"/>
      <c r="BT56" s="243"/>
      <c r="BU56" s="243"/>
      <c r="BV56" s="243"/>
      <c r="BW56" s="243"/>
      <c r="BX56" s="243"/>
      <c r="BY56" s="243"/>
    </row>
    <row r="57" spans="3:77" x14ac:dyDescent="0.25">
      <c r="C57" s="243"/>
      <c r="D57" s="243"/>
      <c r="E57" s="243"/>
      <c r="F57" s="243"/>
      <c r="G57" s="243"/>
      <c r="H57" s="243"/>
      <c r="I57" s="243"/>
      <c r="J57" s="243"/>
      <c r="K57" s="243"/>
      <c r="L57" s="243"/>
      <c r="M57" s="243"/>
      <c r="N57" s="243"/>
      <c r="O57" s="254"/>
      <c r="P57" s="254"/>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3"/>
      <c r="BA57" s="243"/>
      <c r="BB57" s="243"/>
      <c r="BC57" s="243"/>
      <c r="BD57" s="243"/>
      <c r="BE57" s="243"/>
      <c r="BF57" s="243"/>
      <c r="BG57" s="243"/>
      <c r="BH57" s="243"/>
      <c r="BI57" s="243"/>
      <c r="BJ57" s="243"/>
      <c r="BK57" s="243"/>
      <c r="BL57" s="243"/>
      <c r="BM57" s="243"/>
      <c r="BN57" s="243"/>
      <c r="BO57" s="243"/>
      <c r="BP57" s="243"/>
      <c r="BQ57" s="243"/>
      <c r="BR57" s="243"/>
      <c r="BS57" s="243"/>
      <c r="BT57" s="243"/>
      <c r="BU57" s="243"/>
      <c r="BV57" s="243"/>
      <c r="BW57" s="243"/>
      <c r="BX57" s="243"/>
      <c r="BY57" s="243"/>
    </row>
    <row r="58" spans="3:77" x14ac:dyDescent="0.25">
      <c r="C58" s="243"/>
      <c r="D58" s="243"/>
      <c r="E58" s="243"/>
      <c r="F58" s="243"/>
      <c r="G58" s="243"/>
      <c r="H58" s="243"/>
      <c r="I58" s="243"/>
      <c r="J58" s="243"/>
      <c r="K58" s="243"/>
      <c r="L58" s="243"/>
      <c r="M58" s="243"/>
      <c r="N58" s="243"/>
      <c r="O58" s="254"/>
      <c r="P58" s="254"/>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3"/>
      <c r="AY58" s="243"/>
      <c r="AZ58" s="243"/>
      <c r="BA58" s="243"/>
      <c r="BB58" s="243"/>
      <c r="BC58" s="243"/>
      <c r="BD58" s="243"/>
      <c r="BE58" s="243"/>
      <c r="BF58" s="243"/>
      <c r="BG58" s="243"/>
      <c r="BH58" s="243"/>
      <c r="BI58" s="243"/>
      <c r="BJ58" s="243"/>
      <c r="BK58" s="243"/>
      <c r="BL58" s="243"/>
      <c r="BM58" s="243"/>
      <c r="BN58" s="243"/>
      <c r="BO58" s="243"/>
      <c r="BP58" s="243"/>
      <c r="BQ58" s="243"/>
      <c r="BR58" s="243"/>
      <c r="BS58" s="243"/>
      <c r="BT58" s="243"/>
      <c r="BU58" s="243"/>
      <c r="BV58" s="243"/>
      <c r="BW58" s="243"/>
      <c r="BX58" s="243"/>
      <c r="BY58" s="243"/>
    </row>
    <row r="59" spans="3:77" x14ac:dyDescent="0.25">
      <c r="C59" s="243"/>
      <c r="D59" s="243"/>
      <c r="E59" s="243"/>
      <c r="F59" s="243"/>
      <c r="G59" s="243"/>
      <c r="H59" s="243"/>
      <c r="I59" s="243"/>
      <c r="J59" s="243"/>
      <c r="K59" s="243"/>
      <c r="L59" s="243"/>
      <c r="M59" s="243"/>
      <c r="N59" s="243"/>
      <c r="O59" s="254"/>
      <c r="P59" s="254"/>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c r="AW59" s="243"/>
      <c r="AX59" s="243"/>
      <c r="AY59" s="243"/>
      <c r="AZ59" s="243"/>
      <c r="BA59" s="243"/>
      <c r="BB59" s="243"/>
      <c r="BC59" s="243"/>
      <c r="BD59" s="243"/>
      <c r="BE59" s="243"/>
      <c r="BF59" s="243"/>
      <c r="BG59" s="243"/>
      <c r="BH59" s="243"/>
      <c r="BI59" s="243"/>
      <c r="BJ59" s="243"/>
      <c r="BK59" s="243"/>
      <c r="BL59" s="243"/>
      <c r="BM59" s="243"/>
      <c r="BN59" s="243"/>
      <c r="BO59" s="243"/>
      <c r="BP59" s="243"/>
      <c r="BQ59" s="243"/>
      <c r="BR59" s="243"/>
      <c r="BS59" s="243"/>
      <c r="BT59" s="243"/>
      <c r="BU59" s="243"/>
      <c r="BV59" s="243"/>
      <c r="BW59" s="243"/>
      <c r="BX59" s="243"/>
      <c r="BY59" s="243"/>
    </row>
    <row r="60" spans="3:77" x14ac:dyDescent="0.25">
      <c r="C60" s="243"/>
      <c r="D60" s="243"/>
      <c r="E60" s="243"/>
      <c r="F60" s="243"/>
      <c r="G60" s="243"/>
      <c r="H60" s="243"/>
      <c r="I60" s="243"/>
      <c r="J60" s="243"/>
      <c r="K60" s="243"/>
      <c r="L60" s="243"/>
      <c r="M60" s="243"/>
      <c r="N60" s="243"/>
      <c r="O60" s="254"/>
      <c r="P60" s="254"/>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3"/>
      <c r="AY60" s="243"/>
      <c r="AZ60" s="243"/>
      <c r="BA60" s="243"/>
      <c r="BB60" s="243"/>
      <c r="BC60" s="243"/>
      <c r="BD60" s="243"/>
      <c r="BE60" s="243"/>
      <c r="BF60" s="243"/>
      <c r="BG60" s="243"/>
      <c r="BH60" s="243"/>
      <c r="BI60" s="243"/>
      <c r="BJ60" s="243"/>
      <c r="BK60" s="243"/>
      <c r="BL60" s="243"/>
      <c r="BM60" s="243"/>
      <c r="BN60" s="243"/>
      <c r="BO60" s="243"/>
      <c r="BP60" s="243"/>
      <c r="BQ60" s="243"/>
      <c r="BR60" s="243"/>
      <c r="BS60" s="243"/>
      <c r="BT60" s="243"/>
      <c r="BU60" s="243"/>
      <c r="BV60" s="243"/>
      <c r="BW60" s="243"/>
      <c r="BX60" s="243"/>
      <c r="BY60" s="243"/>
    </row>
    <row r="61" spans="3:77" x14ac:dyDescent="0.25">
      <c r="C61" s="243"/>
      <c r="D61" s="243"/>
      <c r="E61" s="243"/>
      <c r="F61" s="243"/>
      <c r="G61" s="243"/>
      <c r="H61" s="243"/>
      <c r="I61" s="243"/>
      <c r="J61" s="243"/>
      <c r="K61" s="243"/>
      <c r="L61" s="243"/>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243"/>
      <c r="BB61" s="243"/>
      <c r="BC61" s="243"/>
      <c r="BD61" s="243"/>
      <c r="BE61" s="243"/>
      <c r="BF61" s="243"/>
      <c r="BG61" s="243"/>
      <c r="BH61" s="243"/>
      <c r="BI61" s="243"/>
      <c r="BJ61" s="243"/>
      <c r="BK61" s="243"/>
      <c r="BL61" s="243"/>
      <c r="BM61" s="243"/>
      <c r="BN61" s="243"/>
      <c r="BO61" s="243"/>
      <c r="BP61" s="243"/>
      <c r="BQ61" s="243"/>
      <c r="BR61" s="243"/>
      <c r="BS61" s="243"/>
      <c r="BT61" s="243"/>
      <c r="BU61" s="243"/>
      <c r="BV61" s="243"/>
      <c r="BW61" s="243"/>
      <c r="BX61" s="243"/>
      <c r="BY61" s="243"/>
    </row>
    <row r="62" spans="3:77" x14ac:dyDescent="0.25">
      <c r="C62" s="243"/>
      <c r="D62" s="243"/>
      <c r="E62" s="243"/>
      <c r="F62" s="243"/>
      <c r="G62" s="243"/>
      <c r="H62" s="243"/>
      <c r="I62" s="243"/>
      <c r="J62" s="243"/>
      <c r="K62" s="243"/>
      <c r="L62" s="243"/>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c r="AW62" s="243"/>
      <c r="AX62" s="243"/>
      <c r="AY62" s="243"/>
      <c r="AZ62" s="243"/>
      <c r="BA62" s="243"/>
      <c r="BB62" s="243"/>
      <c r="BC62" s="243"/>
      <c r="BD62" s="243"/>
      <c r="BE62" s="243"/>
      <c r="BF62" s="243"/>
      <c r="BG62" s="243"/>
      <c r="BH62" s="243"/>
      <c r="BI62" s="243"/>
      <c r="BJ62" s="243"/>
      <c r="BK62" s="243"/>
      <c r="BL62" s="243"/>
      <c r="BM62" s="243"/>
      <c r="BN62" s="243"/>
      <c r="BO62" s="243"/>
      <c r="BP62" s="243"/>
      <c r="BQ62" s="243"/>
      <c r="BR62" s="243"/>
      <c r="BS62" s="243"/>
      <c r="BT62" s="243"/>
      <c r="BU62" s="243"/>
      <c r="BV62" s="243"/>
      <c r="BW62" s="243"/>
      <c r="BX62" s="243"/>
      <c r="BY62" s="243"/>
    </row>
    <row r="63" spans="3:77" x14ac:dyDescent="0.25">
      <c r="C63" s="243"/>
      <c r="D63" s="243"/>
      <c r="E63" s="243"/>
      <c r="F63" s="243"/>
      <c r="G63" s="243"/>
      <c r="H63" s="243"/>
      <c r="I63" s="243"/>
      <c r="J63" s="243"/>
      <c r="K63" s="243"/>
      <c r="L63" s="243"/>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c r="BB63" s="243"/>
      <c r="BC63" s="243"/>
      <c r="BD63" s="243"/>
      <c r="BE63" s="243"/>
      <c r="BF63" s="243"/>
      <c r="BG63" s="243"/>
      <c r="BH63" s="243"/>
      <c r="BI63" s="243"/>
      <c r="BJ63" s="243"/>
      <c r="BK63" s="243"/>
      <c r="BL63" s="243"/>
      <c r="BM63" s="243"/>
      <c r="BN63" s="243"/>
      <c r="BO63" s="243"/>
      <c r="BP63" s="243"/>
      <c r="BQ63" s="243"/>
      <c r="BR63" s="243"/>
      <c r="BS63" s="243"/>
      <c r="BT63" s="243"/>
      <c r="BU63" s="243"/>
      <c r="BV63" s="243"/>
      <c r="BW63" s="243"/>
      <c r="BX63" s="243"/>
      <c r="BY63" s="243"/>
    </row>
    <row r="64" spans="3:77" x14ac:dyDescent="0.25">
      <c r="C64" s="243"/>
      <c r="D64" s="243"/>
      <c r="E64" s="243"/>
      <c r="F64" s="243"/>
      <c r="G64" s="243"/>
      <c r="H64" s="243"/>
      <c r="I64" s="243"/>
      <c r="J64" s="243"/>
      <c r="K64" s="243"/>
      <c r="L64" s="243"/>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243"/>
      <c r="AZ64" s="243"/>
      <c r="BA64" s="243"/>
      <c r="BB64" s="243"/>
      <c r="BC64" s="243"/>
      <c r="BD64" s="243"/>
      <c r="BE64" s="243"/>
      <c r="BF64" s="243"/>
      <c r="BG64" s="243"/>
      <c r="BH64" s="243"/>
      <c r="BI64" s="243"/>
      <c r="BJ64" s="243"/>
      <c r="BK64" s="243"/>
      <c r="BL64" s="243"/>
      <c r="BM64" s="243"/>
      <c r="BN64" s="243"/>
      <c r="BO64" s="243"/>
      <c r="BP64" s="243"/>
      <c r="BQ64" s="243"/>
      <c r="BR64" s="243"/>
      <c r="BS64" s="243"/>
      <c r="BT64" s="243"/>
      <c r="BU64" s="243"/>
      <c r="BV64" s="243"/>
      <c r="BW64" s="243"/>
      <c r="BX64" s="243"/>
      <c r="BY64" s="243"/>
    </row>
    <row r="65" spans="3:77" x14ac:dyDescent="0.25">
      <c r="C65" s="243"/>
      <c r="D65" s="243"/>
      <c r="E65" s="243"/>
      <c r="F65" s="243"/>
      <c r="G65" s="243"/>
      <c r="H65" s="243"/>
      <c r="I65" s="243"/>
      <c r="J65" s="243"/>
      <c r="K65" s="243"/>
      <c r="L65" s="243"/>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c r="BA65" s="243"/>
      <c r="BB65" s="243"/>
      <c r="BC65" s="243"/>
      <c r="BD65" s="243"/>
      <c r="BE65" s="243"/>
      <c r="BF65" s="243"/>
      <c r="BG65" s="243"/>
      <c r="BH65" s="243"/>
      <c r="BI65" s="243"/>
      <c r="BJ65" s="243"/>
      <c r="BK65" s="243"/>
      <c r="BL65" s="243"/>
      <c r="BM65" s="243"/>
      <c r="BN65" s="243"/>
      <c r="BO65" s="243"/>
      <c r="BP65" s="243"/>
      <c r="BQ65" s="243"/>
      <c r="BR65" s="243"/>
      <c r="BS65" s="243"/>
      <c r="BT65" s="243"/>
      <c r="BU65" s="243"/>
      <c r="BV65" s="243"/>
      <c r="BW65" s="243"/>
      <c r="BX65" s="243"/>
      <c r="BY65" s="243"/>
    </row>
    <row r="66" spans="3:77" x14ac:dyDescent="0.25">
      <c r="C66" s="243"/>
      <c r="D66" s="243"/>
      <c r="E66" s="243"/>
      <c r="F66" s="243"/>
      <c r="G66" s="243"/>
      <c r="H66" s="243"/>
      <c r="I66" s="243"/>
      <c r="J66" s="243"/>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3"/>
      <c r="AY66" s="243"/>
      <c r="AZ66" s="243"/>
      <c r="BA66" s="243"/>
      <c r="BB66" s="243"/>
      <c r="BC66" s="243"/>
      <c r="BD66" s="243"/>
      <c r="BE66" s="243"/>
      <c r="BF66" s="243"/>
      <c r="BG66" s="243"/>
      <c r="BH66" s="243"/>
      <c r="BI66" s="243"/>
      <c r="BJ66" s="243"/>
      <c r="BK66" s="243"/>
      <c r="BL66" s="243"/>
      <c r="BM66" s="243"/>
      <c r="BN66" s="243"/>
      <c r="BO66" s="243"/>
      <c r="BP66" s="243"/>
      <c r="BQ66" s="243"/>
      <c r="BR66" s="243"/>
      <c r="BS66" s="243"/>
      <c r="BT66" s="243"/>
      <c r="BU66" s="243"/>
      <c r="BV66" s="243"/>
      <c r="BW66" s="243"/>
      <c r="BX66" s="243"/>
      <c r="BY66" s="243"/>
    </row>
    <row r="67" spans="3:77" x14ac:dyDescent="0.25">
      <c r="C67" s="243"/>
      <c r="D67" s="243"/>
      <c r="E67" s="243"/>
      <c r="F67" s="243"/>
      <c r="G67" s="243"/>
      <c r="H67" s="243"/>
      <c r="I67" s="243"/>
      <c r="J67" s="243"/>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43"/>
      <c r="AY67" s="243"/>
      <c r="AZ67" s="243"/>
      <c r="BA67" s="243"/>
      <c r="BB67" s="243"/>
      <c r="BC67" s="243"/>
      <c r="BD67" s="243"/>
      <c r="BE67" s="243"/>
      <c r="BF67" s="243"/>
      <c r="BG67" s="243"/>
      <c r="BH67" s="243"/>
      <c r="BI67" s="243"/>
      <c r="BJ67" s="243"/>
      <c r="BK67" s="243"/>
      <c r="BL67" s="243"/>
      <c r="BM67" s="243"/>
      <c r="BN67" s="243"/>
      <c r="BO67" s="243"/>
      <c r="BP67" s="243"/>
      <c r="BQ67" s="243"/>
      <c r="BR67" s="243"/>
      <c r="BS67" s="243"/>
      <c r="BT67" s="243"/>
      <c r="BU67" s="243"/>
      <c r="BV67" s="243"/>
      <c r="BW67" s="243"/>
      <c r="BX67" s="243"/>
      <c r="BY67" s="243"/>
    </row>
    <row r="68" spans="3:77" x14ac:dyDescent="0.25">
      <c r="C68" s="243"/>
      <c r="D68" s="243"/>
      <c r="E68" s="243"/>
      <c r="F68" s="243"/>
      <c r="G68" s="243"/>
      <c r="H68" s="243"/>
      <c r="I68" s="243"/>
      <c r="J68" s="243"/>
      <c r="K68" s="243"/>
      <c r="L68" s="243" t="s">
        <v>267</v>
      </c>
      <c r="M68" s="243"/>
      <c r="N68" s="243"/>
      <c r="O68" s="254"/>
      <c r="P68" s="254"/>
      <c r="Q68" s="254" t="s">
        <v>267</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267</v>
      </c>
      <c r="AQ68" s="243"/>
      <c r="AR68" s="243"/>
      <c r="AS68" s="243"/>
      <c r="AT68" s="243"/>
      <c r="AU68" s="243" t="s">
        <v>267</v>
      </c>
      <c r="AV68" s="243"/>
      <c r="AW68" s="243"/>
      <c r="AX68" s="243"/>
      <c r="AY68" s="243"/>
      <c r="AZ68" s="243"/>
      <c r="BA68" s="243"/>
      <c r="BB68" s="243"/>
      <c r="BC68" s="243"/>
      <c r="BD68" s="243"/>
      <c r="BE68" s="243"/>
      <c r="BF68" s="243"/>
      <c r="BG68" s="243"/>
      <c r="BH68" s="243"/>
      <c r="BI68" s="243"/>
      <c r="BJ68" s="243"/>
      <c r="BK68" s="243"/>
      <c r="BL68" s="243"/>
      <c r="BM68" s="243"/>
      <c r="BN68" s="243"/>
      <c r="BO68" s="243"/>
      <c r="BP68" s="243"/>
      <c r="BQ68" s="243"/>
      <c r="BR68" s="243"/>
      <c r="BS68" s="243"/>
      <c r="BT68" s="243"/>
      <c r="BU68" s="243"/>
      <c r="BV68" s="243"/>
      <c r="BW68" s="243"/>
      <c r="BX68" s="243"/>
      <c r="BY68" s="243"/>
    </row>
    <row r="69" spans="3:77" x14ac:dyDescent="0.25">
      <c r="C69" s="243"/>
      <c r="D69" s="243"/>
      <c r="E69" s="243"/>
      <c r="F69" s="243"/>
      <c r="G69" s="243"/>
      <c r="H69" s="243"/>
      <c r="I69" s="243"/>
      <c r="J69" s="243"/>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c r="AW69" s="243"/>
      <c r="AX69" s="243"/>
      <c r="AY69" s="243"/>
      <c r="AZ69" s="243"/>
      <c r="BA69" s="243"/>
      <c r="BB69" s="243"/>
      <c r="BC69" s="243"/>
      <c r="BD69" s="243"/>
      <c r="BE69" s="243"/>
      <c r="BF69" s="243"/>
      <c r="BG69" s="243"/>
      <c r="BH69" s="243"/>
      <c r="BI69" s="243"/>
      <c r="BJ69" s="243"/>
      <c r="BK69" s="243"/>
      <c r="BL69" s="243"/>
      <c r="BM69" s="243"/>
      <c r="BN69" s="243"/>
      <c r="BO69" s="243"/>
      <c r="BP69" s="243"/>
      <c r="BQ69" s="243"/>
      <c r="BR69" s="243"/>
      <c r="BS69" s="243"/>
      <c r="BT69" s="243"/>
      <c r="BU69" s="243"/>
      <c r="BV69" s="243"/>
      <c r="BW69" s="243"/>
      <c r="BX69" s="243"/>
      <c r="BY69" s="243"/>
    </row>
    <row r="70" spans="3:77" x14ac:dyDescent="0.25">
      <c r="C70" s="243"/>
      <c r="D70" s="243"/>
      <c r="E70" s="243"/>
      <c r="F70" s="243"/>
      <c r="G70" s="243"/>
      <c r="H70" s="243"/>
      <c r="I70" s="243"/>
      <c r="J70" s="243"/>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c r="AW70" s="243"/>
      <c r="AX70" s="243"/>
      <c r="AY70" s="243"/>
      <c r="AZ70" s="243"/>
      <c r="BA70" s="243"/>
      <c r="BB70" s="243"/>
      <c r="BC70" s="243"/>
      <c r="BD70" s="243"/>
      <c r="BE70" s="243"/>
      <c r="BF70" s="243"/>
      <c r="BG70" s="243"/>
      <c r="BH70" s="243"/>
      <c r="BI70" s="243"/>
      <c r="BJ70" s="243"/>
      <c r="BK70" s="243"/>
      <c r="BL70" s="243"/>
      <c r="BM70" s="243"/>
      <c r="BN70" s="243"/>
      <c r="BO70" s="243"/>
      <c r="BP70" s="243"/>
      <c r="BQ70" s="243"/>
      <c r="BR70" s="243"/>
      <c r="BS70" s="243"/>
      <c r="BT70" s="243"/>
      <c r="BU70" s="243"/>
      <c r="BV70" s="243"/>
      <c r="BW70" s="243"/>
      <c r="BX70" s="243"/>
      <c r="BY70" s="243"/>
    </row>
    <row r="71" spans="3:77" x14ac:dyDescent="0.25">
      <c r="C71" s="243"/>
      <c r="D71" s="243"/>
      <c r="E71" s="243"/>
      <c r="F71" s="243"/>
      <c r="G71" s="243"/>
      <c r="H71" s="243"/>
      <c r="I71" s="243"/>
      <c r="J71" s="243"/>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c r="AW71" s="243"/>
      <c r="AX71" s="243"/>
      <c r="AY71" s="243"/>
      <c r="AZ71" s="243"/>
      <c r="BA71" s="243"/>
      <c r="BB71" s="243"/>
      <c r="BC71" s="243"/>
      <c r="BD71" s="243"/>
      <c r="BE71" s="243"/>
      <c r="BF71" s="243"/>
      <c r="BG71" s="243"/>
      <c r="BH71" s="243"/>
      <c r="BI71" s="243"/>
      <c r="BJ71" s="243"/>
      <c r="BK71" s="243"/>
      <c r="BL71" s="243"/>
      <c r="BM71" s="243"/>
      <c r="BN71" s="243"/>
      <c r="BO71" s="243"/>
      <c r="BP71" s="243"/>
      <c r="BQ71" s="243"/>
      <c r="BR71" s="243"/>
      <c r="BS71" s="243"/>
      <c r="BT71" s="243"/>
      <c r="BU71" s="243"/>
      <c r="BV71" s="243"/>
      <c r="BW71" s="243"/>
      <c r="BX71" s="243"/>
      <c r="BY71" s="243"/>
    </row>
    <row r="72" spans="3:77" x14ac:dyDescent="0.25">
      <c r="C72" s="243"/>
      <c r="D72" s="243"/>
      <c r="E72" s="243"/>
      <c r="F72" s="243"/>
      <c r="G72" s="243"/>
      <c r="H72" s="243"/>
      <c r="I72" s="243"/>
      <c r="J72" s="243"/>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c r="AW72" s="243"/>
      <c r="AX72" s="243"/>
      <c r="AY72" s="243"/>
      <c r="AZ72" s="243"/>
      <c r="BA72" s="243"/>
      <c r="BB72" s="243"/>
      <c r="BC72" s="243"/>
      <c r="BD72" s="243"/>
      <c r="BE72" s="243"/>
      <c r="BF72" s="243"/>
      <c r="BG72" s="243"/>
      <c r="BH72" s="243"/>
      <c r="BI72" s="243"/>
      <c r="BJ72" s="243"/>
      <c r="BK72" s="243"/>
      <c r="BL72" s="243"/>
      <c r="BM72" s="243"/>
      <c r="BN72" s="243"/>
      <c r="BO72" s="243"/>
      <c r="BP72" s="243"/>
      <c r="BQ72" s="243"/>
      <c r="BR72" s="243"/>
      <c r="BS72" s="243"/>
      <c r="BT72" s="243"/>
      <c r="BU72" s="243"/>
      <c r="BV72" s="243"/>
      <c r="BW72" s="243"/>
      <c r="BX72" s="243"/>
      <c r="BY72" s="243"/>
    </row>
    <row r="73" spans="3:77" x14ac:dyDescent="0.25">
      <c r="C73" s="243"/>
      <c r="D73" s="243"/>
      <c r="E73" s="243"/>
      <c r="F73" s="243"/>
      <c r="G73" s="243"/>
      <c r="H73" s="243"/>
      <c r="I73" s="243"/>
      <c r="J73" s="243"/>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3"/>
      <c r="BA73" s="243"/>
      <c r="BB73" s="243"/>
      <c r="BC73" s="243"/>
      <c r="BD73" s="243"/>
      <c r="BE73" s="243"/>
      <c r="BF73" s="243"/>
      <c r="BG73" s="243"/>
      <c r="BH73" s="243"/>
      <c r="BI73" s="243"/>
      <c r="BJ73" s="243"/>
      <c r="BK73" s="243"/>
      <c r="BL73" s="243"/>
      <c r="BM73" s="243"/>
      <c r="BN73" s="243"/>
      <c r="BO73" s="243"/>
      <c r="BP73" s="243"/>
      <c r="BQ73" s="243"/>
      <c r="BR73" s="243"/>
      <c r="BS73" s="243"/>
      <c r="BT73" s="243"/>
      <c r="BU73" s="243"/>
      <c r="BV73" s="243"/>
      <c r="BW73" s="243"/>
      <c r="BX73" s="243"/>
      <c r="BY73" s="243"/>
    </row>
    <row r="74" spans="3:77" x14ac:dyDescent="0.25">
      <c r="C74" s="243"/>
      <c r="D74" s="243"/>
      <c r="E74" s="243"/>
      <c r="F74" s="243"/>
      <c r="G74" s="243"/>
      <c r="H74" s="243"/>
      <c r="I74" s="243"/>
      <c r="J74" s="243"/>
      <c r="K74" s="243"/>
      <c r="L74" s="243"/>
      <c r="M74" s="243"/>
      <c r="N74" s="243"/>
      <c r="O74" s="254"/>
      <c r="P74" s="254"/>
      <c r="Q74" s="254"/>
      <c r="R74" s="243"/>
      <c r="S74" s="243"/>
      <c r="T74" s="243"/>
      <c r="U74" s="243"/>
      <c r="V74" s="243"/>
      <c r="W74" s="243"/>
      <c r="X74" s="243"/>
      <c r="Y74" s="243"/>
      <c r="Z74" s="243"/>
      <c r="AA74" s="243"/>
      <c r="AB74" s="243"/>
      <c r="AC74" s="243"/>
      <c r="AD74" s="257"/>
      <c r="AE74" s="243"/>
      <c r="AF74" s="243" t="s">
        <v>17</v>
      </c>
      <c r="AG74" s="243"/>
      <c r="AH74" s="257">
        <v>0.11</v>
      </c>
      <c r="AI74" s="243"/>
      <c r="AJ74" s="243"/>
      <c r="AK74" s="243"/>
      <c r="AL74" s="243"/>
      <c r="AM74" s="243"/>
      <c r="AN74" s="243"/>
      <c r="AO74" s="243"/>
      <c r="AP74" s="243"/>
      <c r="AQ74" s="243"/>
      <c r="AR74" s="243"/>
      <c r="AS74" s="243"/>
      <c r="AT74" s="243"/>
      <c r="AU74" s="243"/>
      <c r="AV74" s="243"/>
      <c r="AW74" s="243"/>
      <c r="AX74" s="243"/>
      <c r="AY74" s="243"/>
      <c r="AZ74" s="243"/>
      <c r="BA74" s="243"/>
      <c r="BB74" s="243"/>
      <c r="BC74" s="243"/>
      <c r="BD74" s="243"/>
      <c r="BE74" s="243"/>
      <c r="BF74" s="243"/>
      <c r="BG74" s="243"/>
      <c r="BH74" s="243"/>
      <c r="BI74" s="243"/>
      <c r="BJ74" s="243"/>
      <c r="BK74" s="243"/>
      <c r="BL74" s="243"/>
      <c r="BM74" s="243"/>
      <c r="BN74" s="243"/>
      <c r="BO74" s="243"/>
      <c r="BP74" s="243"/>
      <c r="BQ74" s="243"/>
      <c r="BR74" s="243"/>
      <c r="BS74" s="243"/>
      <c r="BT74" s="243"/>
      <c r="BU74" s="243"/>
      <c r="BV74" s="243"/>
      <c r="BW74" s="243"/>
      <c r="BX74" s="243"/>
      <c r="BY74" s="243"/>
    </row>
    <row r="75" spans="3:77" x14ac:dyDescent="0.25">
      <c r="C75" s="243"/>
      <c r="D75" s="243"/>
      <c r="E75" s="243"/>
      <c r="F75" s="243"/>
      <c r="G75" s="243"/>
      <c r="H75" s="243"/>
      <c r="I75" s="243"/>
      <c r="J75" s="243"/>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3"/>
      <c r="BB75" s="243"/>
      <c r="BC75" s="243"/>
      <c r="BD75" s="243"/>
      <c r="BE75" s="243"/>
      <c r="BF75" s="243"/>
      <c r="BG75" s="243"/>
      <c r="BH75" s="243"/>
      <c r="BI75" s="243"/>
      <c r="BJ75" s="243"/>
      <c r="BK75" s="243"/>
      <c r="BL75" s="243"/>
      <c r="BM75" s="243"/>
      <c r="BN75" s="243"/>
      <c r="BO75" s="243"/>
      <c r="BP75" s="243"/>
      <c r="BQ75" s="243"/>
      <c r="BR75" s="243"/>
      <c r="BS75" s="243"/>
      <c r="BT75" s="243"/>
      <c r="BU75" s="243"/>
      <c r="BV75" s="243"/>
      <c r="BW75" s="243"/>
      <c r="BX75" s="243"/>
      <c r="BY75" s="243"/>
    </row>
    <row r="76" spans="3:77" x14ac:dyDescent="0.25">
      <c r="C76" s="243"/>
      <c r="D76" s="243"/>
      <c r="E76" s="243"/>
      <c r="F76" s="243"/>
      <c r="G76" s="243"/>
      <c r="H76" s="243"/>
      <c r="I76" s="243"/>
      <c r="J76" s="243"/>
      <c r="K76" s="243"/>
      <c r="L76" s="243"/>
      <c r="M76" s="243"/>
      <c r="N76" s="243"/>
      <c r="O76" s="254"/>
      <c r="P76" s="254"/>
      <c r="Q76" s="254"/>
      <c r="R76" s="243"/>
      <c r="S76" s="243"/>
      <c r="T76" s="243"/>
      <c r="U76" s="243"/>
      <c r="V76" s="243"/>
      <c r="W76" s="243"/>
      <c r="X76" s="243"/>
      <c r="Y76" s="243"/>
      <c r="Z76" s="243"/>
      <c r="AA76" s="243"/>
      <c r="AB76" s="243"/>
      <c r="AC76" s="243" t="s">
        <v>18</v>
      </c>
      <c r="AD76" s="257"/>
      <c r="AE76" s="257">
        <v>0.27</v>
      </c>
      <c r="AF76" s="243"/>
      <c r="AG76" s="243"/>
      <c r="AH76" s="243"/>
      <c r="AI76" s="243"/>
      <c r="AJ76" s="243"/>
      <c r="AK76" s="243"/>
      <c r="AL76" s="243"/>
      <c r="AM76" s="243"/>
      <c r="AN76" s="243"/>
      <c r="AO76" s="243"/>
      <c r="AP76" s="243"/>
      <c r="AQ76" s="243"/>
      <c r="AR76" s="243"/>
      <c r="AS76" s="243"/>
      <c r="AT76" s="243"/>
      <c r="AU76" s="243"/>
      <c r="AV76" s="243"/>
      <c r="AW76" s="243"/>
      <c r="AX76" s="243"/>
      <c r="AY76" s="243"/>
      <c r="AZ76" s="243"/>
      <c r="BA76" s="243"/>
      <c r="BB76" s="243"/>
      <c r="BC76" s="243"/>
      <c r="BD76" s="243"/>
      <c r="BE76" s="243"/>
      <c r="BF76" s="243"/>
      <c r="BG76" s="243"/>
      <c r="BH76" s="243"/>
      <c r="BI76" s="243"/>
      <c r="BJ76" s="243"/>
      <c r="BK76" s="243"/>
      <c r="BL76" s="243"/>
      <c r="BM76" s="243"/>
      <c r="BN76" s="243"/>
      <c r="BO76" s="243"/>
      <c r="BP76" s="243"/>
      <c r="BQ76" s="243"/>
      <c r="BR76" s="243"/>
      <c r="BS76" s="243"/>
      <c r="BT76" s="243"/>
      <c r="BU76" s="243"/>
      <c r="BV76" s="243"/>
      <c r="BW76" s="243"/>
      <c r="BX76" s="243"/>
      <c r="BY76" s="243"/>
    </row>
    <row r="77" spans="3:77" x14ac:dyDescent="0.25">
      <c r="C77" s="243"/>
      <c r="D77" s="243"/>
      <c r="E77" s="243"/>
      <c r="F77" s="243"/>
      <c r="G77" s="243"/>
      <c r="H77" s="243"/>
      <c r="I77" s="243"/>
      <c r="J77" s="243"/>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c r="AW77" s="243"/>
      <c r="AX77" s="243"/>
      <c r="AY77" s="243"/>
      <c r="AZ77" s="243"/>
      <c r="BA77" s="243"/>
      <c r="BB77" s="243"/>
      <c r="BC77" s="243"/>
      <c r="BD77" s="243"/>
      <c r="BE77" s="243"/>
      <c r="BF77" s="243"/>
      <c r="BG77" s="243"/>
      <c r="BH77" s="243"/>
      <c r="BI77" s="243"/>
      <c r="BJ77" s="243"/>
      <c r="BK77" s="243"/>
      <c r="BL77" s="243"/>
      <c r="BM77" s="243"/>
      <c r="BN77" s="243"/>
      <c r="BO77" s="243"/>
      <c r="BP77" s="243"/>
      <c r="BQ77" s="243"/>
      <c r="BR77" s="243"/>
      <c r="BS77" s="243"/>
      <c r="BT77" s="243"/>
      <c r="BU77" s="243"/>
      <c r="BV77" s="243"/>
      <c r="BW77" s="243"/>
      <c r="BX77" s="243"/>
      <c r="BY77" s="243"/>
    </row>
    <row r="78" spans="3:77" x14ac:dyDescent="0.25">
      <c r="C78" s="243"/>
      <c r="D78" s="243"/>
      <c r="E78" s="243"/>
      <c r="F78" s="243"/>
      <c r="G78" s="243"/>
      <c r="H78" s="243"/>
      <c r="I78" s="243"/>
      <c r="J78" s="243"/>
      <c r="K78" s="243"/>
      <c r="L78" s="243"/>
      <c r="M78" s="243"/>
      <c r="N78" s="243"/>
      <c r="O78" s="254"/>
      <c r="P78" s="254"/>
      <c r="Q78" s="254"/>
      <c r="R78" s="243"/>
      <c r="S78" s="243"/>
      <c r="T78" s="243"/>
      <c r="U78" s="243"/>
      <c r="V78" s="243"/>
      <c r="W78" s="243"/>
      <c r="X78" s="243"/>
      <c r="Y78" s="243"/>
      <c r="Z78" s="243"/>
      <c r="AA78" s="243"/>
      <c r="AB78" s="243"/>
      <c r="AC78" s="243"/>
      <c r="AD78" s="243"/>
      <c r="AE78" s="243"/>
      <c r="AF78" s="243" t="s">
        <v>19</v>
      </c>
      <c r="AG78" s="243"/>
      <c r="AH78" s="257">
        <v>0.11</v>
      </c>
      <c r="AI78" s="243"/>
      <c r="AJ78" s="243"/>
      <c r="AK78" s="243"/>
      <c r="AL78" s="243"/>
      <c r="AM78" s="243"/>
      <c r="AN78" s="243"/>
      <c r="AO78" s="243"/>
      <c r="AP78" s="243"/>
      <c r="AQ78" s="243"/>
      <c r="AR78" s="243"/>
      <c r="AS78" s="243"/>
      <c r="AT78" s="243"/>
      <c r="AU78" s="243"/>
      <c r="AV78" s="243"/>
      <c r="AW78" s="243"/>
      <c r="AX78" s="243"/>
      <c r="AY78" s="243"/>
      <c r="AZ78" s="243"/>
      <c r="BA78" s="243"/>
      <c r="BB78" s="243"/>
      <c r="BC78" s="243"/>
      <c r="BD78" s="243"/>
      <c r="BE78" s="243"/>
      <c r="BF78" s="243"/>
      <c r="BG78" s="243"/>
      <c r="BH78" s="243"/>
      <c r="BI78" s="243"/>
      <c r="BJ78" s="243"/>
      <c r="BK78" s="243"/>
      <c r="BL78" s="243"/>
      <c r="BM78" s="243"/>
      <c r="BN78" s="243"/>
      <c r="BO78" s="243"/>
      <c r="BP78" s="243"/>
      <c r="BQ78" s="243"/>
      <c r="BR78" s="243"/>
      <c r="BS78" s="243"/>
      <c r="BT78" s="243"/>
      <c r="BU78" s="243"/>
      <c r="BV78" s="243"/>
      <c r="BW78" s="243"/>
      <c r="BX78" s="243"/>
      <c r="BY78" s="243"/>
    </row>
    <row r="79" spans="3:77" x14ac:dyDescent="0.25">
      <c r="C79" s="243"/>
      <c r="D79" s="243"/>
      <c r="E79" s="243"/>
      <c r="F79" s="243"/>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3"/>
      <c r="AX79" s="243"/>
      <c r="AY79" s="243"/>
      <c r="AZ79" s="243"/>
      <c r="BA79" s="243"/>
      <c r="BB79" s="243"/>
      <c r="BC79" s="243"/>
      <c r="BD79" s="243"/>
      <c r="BE79" s="243"/>
      <c r="BF79" s="243"/>
      <c r="BG79" s="243"/>
      <c r="BH79" s="243"/>
      <c r="BI79" s="243"/>
      <c r="BJ79" s="243"/>
      <c r="BK79" s="243"/>
      <c r="BL79" s="243"/>
      <c r="BM79" s="243"/>
      <c r="BN79" s="243"/>
      <c r="BO79" s="243"/>
      <c r="BP79" s="243"/>
      <c r="BQ79" s="243"/>
      <c r="BR79" s="243"/>
      <c r="BS79" s="243"/>
      <c r="BT79" s="243"/>
      <c r="BU79" s="243"/>
      <c r="BV79" s="243"/>
      <c r="BW79" s="243"/>
      <c r="BX79" s="243"/>
      <c r="BY79" s="243"/>
    </row>
    <row r="80" spans="3:77" x14ac:dyDescent="0.25">
      <c r="C80" s="243"/>
      <c r="D80" s="243"/>
      <c r="E80" s="243"/>
      <c r="F80" s="243"/>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c r="AW80" s="243"/>
      <c r="AX80" s="243"/>
      <c r="AY80" s="243"/>
      <c r="AZ80" s="243"/>
      <c r="BA80" s="243"/>
      <c r="BB80" s="243"/>
      <c r="BC80" s="243"/>
      <c r="BD80" s="243"/>
      <c r="BE80" s="243"/>
      <c r="BF80" s="243"/>
      <c r="BG80" s="243"/>
      <c r="BH80" s="243"/>
      <c r="BI80" s="243"/>
      <c r="BJ80" s="243"/>
      <c r="BK80" s="243"/>
      <c r="BL80" s="243"/>
      <c r="BM80" s="243"/>
      <c r="BN80" s="243"/>
      <c r="BO80" s="243"/>
      <c r="BP80" s="243"/>
      <c r="BQ80" s="243"/>
      <c r="BR80" s="243"/>
      <c r="BS80" s="243"/>
      <c r="BT80" s="243"/>
      <c r="BU80" s="243"/>
      <c r="BV80" s="243"/>
      <c r="BW80" s="243"/>
      <c r="BX80" s="243"/>
      <c r="BY80" s="243"/>
    </row>
    <row r="81" spans="3:77" x14ac:dyDescent="0.25">
      <c r="C81" s="243"/>
      <c r="D81" s="243"/>
      <c r="E81" s="243"/>
      <c r="F81" s="243"/>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3"/>
      <c r="AZ81" s="243"/>
      <c r="BA81" s="243"/>
      <c r="BB81" s="243"/>
      <c r="BC81" s="243"/>
      <c r="BD81" s="243"/>
      <c r="BE81" s="243"/>
      <c r="BF81" s="243"/>
      <c r="BG81" s="243"/>
      <c r="BH81" s="243"/>
      <c r="BI81" s="243"/>
      <c r="BJ81" s="243"/>
      <c r="BK81" s="243"/>
      <c r="BL81" s="243"/>
      <c r="BM81" s="243"/>
      <c r="BN81" s="243"/>
      <c r="BO81" s="243"/>
      <c r="BP81" s="243"/>
      <c r="BQ81" s="243"/>
      <c r="BR81" s="243"/>
      <c r="BS81" s="243"/>
      <c r="BT81" s="243"/>
      <c r="BU81" s="243"/>
      <c r="BV81" s="243"/>
      <c r="BW81" s="243"/>
      <c r="BX81" s="243"/>
      <c r="BY81" s="243"/>
    </row>
    <row r="82" spans="3:77" x14ac:dyDescent="0.25">
      <c r="C82" s="243"/>
      <c r="D82" s="243"/>
      <c r="E82" s="243"/>
      <c r="F82" s="243"/>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3"/>
      <c r="BB82" s="243"/>
      <c r="BC82" s="243"/>
      <c r="BD82" s="243"/>
      <c r="BE82" s="243"/>
      <c r="BF82" s="243"/>
      <c r="BG82" s="243"/>
      <c r="BH82" s="243"/>
      <c r="BI82" s="243"/>
      <c r="BJ82" s="243"/>
      <c r="BK82" s="243"/>
      <c r="BL82" s="243"/>
      <c r="BM82" s="243"/>
      <c r="BN82" s="243"/>
      <c r="BO82" s="243"/>
      <c r="BP82" s="243"/>
      <c r="BQ82" s="243"/>
      <c r="BR82" s="243"/>
      <c r="BS82" s="243"/>
      <c r="BT82" s="243"/>
      <c r="BU82" s="243"/>
      <c r="BV82" s="243"/>
      <c r="BW82" s="243"/>
      <c r="BX82" s="243"/>
      <c r="BY82" s="243"/>
    </row>
    <row r="83" spans="3:77" x14ac:dyDescent="0.25">
      <c r="C83" s="243"/>
      <c r="D83" s="243"/>
      <c r="E83" s="243"/>
      <c r="F83" s="243"/>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c r="AW83" s="243"/>
      <c r="AX83" s="243"/>
      <c r="AY83" s="243"/>
      <c r="AZ83" s="243"/>
      <c r="BA83" s="243"/>
      <c r="BB83" s="243"/>
      <c r="BC83" s="243"/>
      <c r="BD83" s="243"/>
      <c r="BE83" s="243"/>
      <c r="BF83" s="243"/>
      <c r="BG83" s="243"/>
      <c r="BH83" s="243"/>
      <c r="BI83" s="243"/>
      <c r="BJ83" s="243"/>
      <c r="BK83" s="243"/>
      <c r="BL83" s="243"/>
      <c r="BM83" s="243"/>
      <c r="BN83" s="243"/>
      <c r="BO83" s="243"/>
      <c r="BP83" s="243"/>
      <c r="BQ83" s="243"/>
      <c r="BR83" s="243"/>
      <c r="BS83" s="243"/>
      <c r="BT83" s="243"/>
      <c r="BU83" s="243"/>
      <c r="BV83" s="243"/>
      <c r="BW83" s="243"/>
      <c r="BX83" s="243"/>
      <c r="BY83" s="243"/>
    </row>
    <row r="84" spans="3:77" x14ac:dyDescent="0.25">
      <c r="C84" s="243"/>
      <c r="D84" s="243"/>
      <c r="E84" s="243"/>
      <c r="F84" s="243"/>
      <c r="G84" s="243"/>
      <c r="H84" s="243"/>
      <c r="I84" s="243"/>
      <c r="J84" s="243"/>
      <c r="K84" s="243"/>
      <c r="L84" s="243"/>
      <c r="M84" s="243"/>
      <c r="N84" s="243"/>
      <c r="O84" s="254"/>
      <c r="P84" s="254"/>
      <c r="Q84" s="254"/>
      <c r="R84" s="243"/>
      <c r="S84" s="243"/>
      <c r="T84" s="243"/>
      <c r="U84" s="243"/>
      <c r="V84" s="243"/>
      <c r="W84" s="243"/>
      <c r="X84" s="243"/>
      <c r="Y84" s="243"/>
      <c r="Z84" s="243" t="s">
        <v>15</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c r="AW84" s="243"/>
      <c r="AX84" s="243"/>
      <c r="AY84" s="243"/>
      <c r="AZ84" s="243"/>
      <c r="BA84" s="243"/>
      <c r="BB84" s="243"/>
      <c r="BC84" s="243"/>
      <c r="BD84" s="243"/>
      <c r="BE84" s="243"/>
      <c r="BF84" s="243"/>
      <c r="BG84" s="243"/>
      <c r="BH84" s="243"/>
      <c r="BI84" s="243"/>
      <c r="BJ84" s="243"/>
      <c r="BK84" s="243"/>
      <c r="BL84" s="243"/>
      <c r="BM84" s="243"/>
      <c r="BN84" s="243"/>
      <c r="BO84" s="243"/>
      <c r="BP84" s="243"/>
      <c r="BQ84" s="243"/>
      <c r="BR84" s="243"/>
      <c r="BS84" s="243"/>
      <c r="BT84" s="243"/>
      <c r="BU84" s="243"/>
      <c r="BV84" s="243"/>
      <c r="BW84" s="243"/>
      <c r="BX84" s="243"/>
      <c r="BY84" s="243"/>
    </row>
    <row r="85" spans="3:77" x14ac:dyDescent="0.25">
      <c r="C85" s="243"/>
      <c r="D85" s="243"/>
      <c r="E85" s="243"/>
      <c r="F85" s="243"/>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16</v>
      </c>
      <c r="AD85" s="243"/>
      <c r="AE85" s="257">
        <v>0.06</v>
      </c>
      <c r="AF85" s="243"/>
      <c r="AG85" s="243"/>
      <c r="AH85" s="243"/>
      <c r="AI85" s="243"/>
      <c r="AJ85" s="243"/>
      <c r="AK85" s="243"/>
      <c r="AL85" s="243"/>
      <c r="AM85" s="243"/>
      <c r="AN85" s="243"/>
      <c r="AO85" s="243"/>
      <c r="AP85" s="243"/>
      <c r="AQ85" s="243"/>
      <c r="AR85" s="243"/>
      <c r="AS85" s="243"/>
      <c r="AT85" s="243"/>
      <c r="AU85" s="243"/>
      <c r="AV85" s="243"/>
      <c r="AW85" s="243"/>
      <c r="AX85" s="243"/>
      <c r="AY85" s="243"/>
      <c r="AZ85" s="243"/>
      <c r="BA85" s="243"/>
      <c r="BB85" s="243"/>
      <c r="BC85" s="243"/>
      <c r="BD85" s="243"/>
      <c r="BE85" s="243"/>
      <c r="BF85" s="243"/>
      <c r="BG85" s="243"/>
      <c r="BH85" s="243"/>
      <c r="BI85" s="243"/>
      <c r="BJ85" s="243"/>
      <c r="BK85" s="243"/>
      <c r="BL85" s="243"/>
      <c r="BM85" s="243"/>
      <c r="BN85" s="243"/>
      <c r="BO85" s="243"/>
      <c r="BP85" s="243"/>
      <c r="BQ85" s="243"/>
      <c r="BR85" s="243"/>
      <c r="BS85" s="243"/>
      <c r="BT85" s="243"/>
      <c r="BU85" s="243"/>
      <c r="BV85" s="243"/>
      <c r="BW85" s="243"/>
      <c r="BX85" s="243"/>
      <c r="BY85" s="243"/>
    </row>
    <row r="86" spans="3:77" x14ac:dyDescent="0.25">
      <c r="C86" s="243"/>
      <c r="D86" s="243"/>
      <c r="E86" s="243"/>
      <c r="F86" s="243"/>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c r="AW86" s="243"/>
      <c r="AX86" s="243"/>
      <c r="AY86" s="243"/>
      <c r="AZ86" s="243"/>
      <c r="BA86" s="243"/>
      <c r="BB86" s="243"/>
      <c r="BC86" s="243"/>
      <c r="BD86" s="243"/>
      <c r="BE86" s="243"/>
      <c r="BF86" s="243"/>
      <c r="BG86" s="243"/>
      <c r="BH86" s="243"/>
      <c r="BI86" s="243"/>
      <c r="BJ86" s="243"/>
      <c r="BK86" s="243"/>
      <c r="BL86" s="243"/>
      <c r="BM86" s="243"/>
      <c r="BN86" s="243"/>
      <c r="BO86" s="243"/>
      <c r="BP86" s="243"/>
      <c r="BQ86" s="243"/>
      <c r="BR86" s="243"/>
      <c r="BS86" s="243"/>
      <c r="BT86" s="243"/>
      <c r="BU86" s="243"/>
      <c r="BV86" s="243"/>
      <c r="BW86" s="243"/>
      <c r="BX86" s="243"/>
      <c r="BY86" s="243"/>
    </row>
    <row r="87" spans="3:77" x14ac:dyDescent="0.25">
      <c r="C87" s="243"/>
      <c r="D87" s="243"/>
      <c r="E87" s="243"/>
      <c r="F87" s="243"/>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c r="AW87" s="243"/>
      <c r="AX87" s="243"/>
      <c r="AY87" s="243"/>
      <c r="AZ87" s="243"/>
      <c r="BA87" s="243"/>
      <c r="BB87" s="243"/>
      <c r="BC87" s="243"/>
      <c r="BD87" s="243"/>
      <c r="BE87" s="243"/>
      <c r="BF87" s="243"/>
      <c r="BG87" s="243"/>
      <c r="BH87" s="243"/>
      <c r="BI87" s="243"/>
      <c r="BJ87" s="243"/>
      <c r="BK87" s="243"/>
      <c r="BL87" s="243"/>
      <c r="BM87" s="243"/>
      <c r="BN87" s="243"/>
      <c r="BO87" s="243"/>
      <c r="BP87" s="243"/>
      <c r="BQ87" s="243"/>
      <c r="BR87" s="243"/>
      <c r="BS87" s="243"/>
      <c r="BT87" s="243"/>
      <c r="BU87" s="243"/>
      <c r="BV87" s="243"/>
      <c r="BW87" s="243"/>
      <c r="BX87" s="243"/>
      <c r="BY87" s="243"/>
    </row>
    <row r="88" spans="3:77" x14ac:dyDescent="0.25">
      <c r="C88" s="243"/>
      <c r="D88" s="243"/>
      <c r="E88" s="243"/>
      <c r="F88" s="243"/>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c r="AW88" s="243"/>
      <c r="AX88" s="243"/>
      <c r="AY88" s="243"/>
      <c r="AZ88" s="243"/>
      <c r="BA88" s="243"/>
      <c r="BB88" s="243"/>
      <c r="BC88" s="243"/>
      <c r="BD88" s="243"/>
      <c r="BE88" s="243"/>
      <c r="BF88" s="243"/>
      <c r="BG88" s="243"/>
      <c r="BH88" s="243"/>
      <c r="BI88" s="243"/>
      <c r="BJ88" s="243"/>
      <c r="BK88" s="243"/>
      <c r="BL88" s="243"/>
      <c r="BM88" s="243"/>
      <c r="BN88" s="243"/>
      <c r="BO88" s="243"/>
      <c r="BP88" s="243"/>
      <c r="BQ88" s="243"/>
      <c r="BR88" s="243"/>
      <c r="BS88" s="243"/>
      <c r="BT88" s="243"/>
      <c r="BU88" s="243"/>
      <c r="BV88" s="243"/>
      <c r="BW88" s="243"/>
      <c r="BX88" s="243"/>
      <c r="BY88" s="243"/>
    </row>
    <row r="89" spans="3:77" x14ac:dyDescent="0.25">
      <c r="C89" s="243"/>
      <c r="D89" s="243"/>
      <c r="E89" s="243"/>
      <c r="F89" s="243"/>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3"/>
      <c r="BA89" s="243"/>
      <c r="BB89" s="243"/>
      <c r="BC89" s="243"/>
      <c r="BD89" s="243"/>
      <c r="BE89" s="243"/>
      <c r="BF89" s="243"/>
      <c r="BG89" s="243"/>
      <c r="BH89" s="243"/>
      <c r="BI89" s="243"/>
      <c r="BJ89" s="243"/>
      <c r="BK89" s="243"/>
      <c r="BL89" s="243"/>
      <c r="BM89" s="243"/>
      <c r="BN89" s="243"/>
      <c r="BO89" s="243"/>
      <c r="BP89" s="243"/>
      <c r="BQ89" s="243"/>
      <c r="BR89" s="243"/>
      <c r="BS89" s="243"/>
      <c r="BT89" s="243"/>
      <c r="BU89" s="243"/>
      <c r="BV89" s="243"/>
      <c r="BW89" s="243"/>
      <c r="BX89" s="243"/>
      <c r="BY89" s="243"/>
    </row>
    <row r="90" spans="3:77" x14ac:dyDescent="0.25">
      <c r="C90" s="243"/>
      <c r="D90" s="243"/>
      <c r="E90" s="243"/>
      <c r="F90" s="243"/>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c r="AW90" s="243"/>
      <c r="AX90" s="243"/>
      <c r="AY90" s="243"/>
      <c r="AZ90" s="243"/>
      <c r="BA90" s="243"/>
      <c r="BB90" s="243"/>
      <c r="BC90" s="243"/>
      <c r="BD90" s="243"/>
      <c r="BE90" s="243"/>
      <c r="BF90" s="243"/>
      <c r="BG90" s="243"/>
      <c r="BH90" s="243"/>
      <c r="BI90" s="243"/>
      <c r="BJ90" s="243"/>
      <c r="BK90" s="243"/>
      <c r="BL90" s="243"/>
      <c r="BM90" s="243"/>
      <c r="BN90" s="243"/>
      <c r="BO90" s="243"/>
      <c r="BP90" s="243"/>
      <c r="BQ90" s="243"/>
      <c r="BR90" s="243"/>
      <c r="BS90" s="243"/>
      <c r="BT90" s="243"/>
      <c r="BU90" s="243"/>
      <c r="BV90" s="243"/>
      <c r="BW90" s="243"/>
      <c r="BX90" s="243"/>
      <c r="BY90" s="243"/>
    </row>
    <row r="91" spans="3:77" x14ac:dyDescent="0.25">
      <c r="C91" s="243"/>
      <c r="D91" s="243"/>
      <c r="E91" s="243"/>
      <c r="F91" s="243"/>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c r="AW91" s="243"/>
      <c r="AX91" s="243"/>
      <c r="AY91" s="243"/>
      <c r="AZ91" s="243"/>
      <c r="BA91" s="243"/>
      <c r="BB91" s="243"/>
      <c r="BC91" s="243"/>
      <c r="BD91" s="243"/>
      <c r="BE91" s="243"/>
      <c r="BF91" s="243"/>
      <c r="BG91" s="243"/>
      <c r="BH91" s="243"/>
      <c r="BI91" s="243"/>
      <c r="BJ91" s="243"/>
      <c r="BK91" s="243"/>
      <c r="BL91" s="243"/>
      <c r="BM91" s="243"/>
      <c r="BN91" s="243"/>
      <c r="BO91" s="243"/>
      <c r="BP91" s="243"/>
      <c r="BQ91" s="243"/>
      <c r="BR91" s="243"/>
      <c r="BS91" s="243"/>
      <c r="BT91" s="243"/>
      <c r="BU91" s="243"/>
      <c r="BV91" s="243"/>
      <c r="BW91" s="243"/>
      <c r="BX91" s="243"/>
      <c r="BY91" s="243"/>
    </row>
    <row r="92" spans="3:77" x14ac:dyDescent="0.25">
      <c r="C92" s="243"/>
      <c r="D92" s="243"/>
      <c r="E92" s="243"/>
      <c r="F92" s="243"/>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c r="AW92" s="243"/>
      <c r="AX92" s="243"/>
      <c r="AY92" s="243"/>
      <c r="AZ92" s="243"/>
      <c r="BA92" s="243"/>
      <c r="BB92" s="243"/>
      <c r="BC92" s="243"/>
      <c r="BD92" s="243"/>
      <c r="BE92" s="243"/>
      <c r="BF92" s="243"/>
      <c r="BG92" s="243"/>
      <c r="BH92" s="243"/>
      <c r="BI92" s="243"/>
      <c r="BJ92" s="243"/>
      <c r="BK92" s="243"/>
      <c r="BL92" s="243"/>
      <c r="BM92" s="243"/>
      <c r="BN92" s="243"/>
      <c r="BO92" s="243"/>
      <c r="BP92" s="243"/>
      <c r="BQ92" s="243"/>
      <c r="BR92" s="243"/>
      <c r="BS92" s="243"/>
      <c r="BT92" s="243"/>
      <c r="BU92" s="243"/>
      <c r="BV92" s="243"/>
      <c r="BW92" s="243"/>
      <c r="BX92" s="243"/>
      <c r="BY92" s="243"/>
    </row>
    <row r="93" spans="3:77" x14ac:dyDescent="0.25">
      <c r="C93" s="243"/>
      <c r="D93" s="243"/>
      <c r="E93" s="243"/>
      <c r="F93" s="243"/>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3"/>
      <c r="AZ93" s="243"/>
      <c r="BA93" s="243"/>
      <c r="BB93" s="243"/>
      <c r="BC93" s="243"/>
      <c r="BD93" s="243"/>
      <c r="BE93" s="243"/>
      <c r="BF93" s="243"/>
      <c r="BG93" s="243"/>
      <c r="BH93" s="243"/>
      <c r="BI93" s="243"/>
      <c r="BJ93" s="243"/>
      <c r="BK93" s="243"/>
      <c r="BL93" s="243"/>
      <c r="BM93" s="243"/>
      <c r="BN93" s="243"/>
      <c r="BO93" s="243"/>
      <c r="BP93" s="243"/>
      <c r="BQ93" s="243"/>
      <c r="BR93" s="243"/>
      <c r="BS93" s="243"/>
      <c r="BT93" s="243"/>
      <c r="BU93" s="243"/>
      <c r="BV93" s="243"/>
      <c r="BW93" s="243"/>
      <c r="BX93" s="243"/>
      <c r="BY93" s="243"/>
    </row>
    <row r="94" spans="3:77" x14ac:dyDescent="0.25">
      <c r="C94" s="243"/>
      <c r="D94" s="243"/>
      <c r="E94" s="243"/>
      <c r="F94" s="243"/>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c r="AZ94" s="243"/>
      <c r="BA94" s="243"/>
      <c r="BB94" s="243"/>
      <c r="BC94" s="243"/>
      <c r="BD94" s="243"/>
      <c r="BE94" s="243"/>
      <c r="BF94" s="243"/>
      <c r="BG94" s="243"/>
      <c r="BH94" s="243"/>
      <c r="BI94" s="243"/>
      <c r="BJ94" s="243"/>
      <c r="BK94" s="243"/>
      <c r="BL94" s="243"/>
      <c r="BM94" s="243"/>
      <c r="BN94" s="243"/>
      <c r="BO94" s="243"/>
      <c r="BP94" s="243"/>
      <c r="BQ94" s="243"/>
      <c r="BR94" s="243"/>
      <c r="BS94" s="243"/>
      <c r="BT94" s="243"/>
      <c r="BU94" s="243"/>
      <c r="BV94" s="243"/>
      <c r="BW94" s="243"/>
      <c r="BX94" s="243"/>
      <c r="BY94" s="243"/>
    </row>
    <row r="95" spans="3:77" x14ac:dyDescent="0.25">
      <c r="C95" s="243"/>
      <c r="D95" s="243"/>
      <c r="E95" s="243"/>
      <c r="F95" s="243"/>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c r="AW95" s="243"/>
      <c r="AX95" s="243"/>
      <c r="AY95" s="243"/>
      <c r="AZ95" s="243"/>
      <c r="BA95" s="243"/>
      <c r="BB95" s="243"/>
      <c r="BC95" s="243"/>
      <c r="BD95" s="243"/>
      <c r="BE95" s="243"/>
      <c r="BF95" s="243"/>
      <c r="BG95" s="243"/>
      <c r="BH95" s="243"/>
      <c r="BI95" s="243"/>
      <c r="BJ95" s="243"/>
      <c r="BK95" s="243"/>
      <c r="BL95" s="243"/>
      <c r="BM95" s="243"/>
      <c r="BN95" s="243"/>
      <c r="BO95" s="243"/>
      <c r="BP95" s="243"/>
      <c r="BQ95" s="243"/>
      <c r="BR95" s="243"/>
      <c r="BS95" s="243"/>
      <c r="BT95" s="243"/>
      <c r="BU95" s="243"/>
      <c r="BV95" s="243"/>
      <c r="BW95" s="243"/>
      <c r="BX95" s="243"/>
      <c r="BY95" s="243"/>
    </row>
    <row r="96" spans="3:77" x14ac:dyDescent="0.25">
      <c r="C96" s="243"/>
      <c r="D96" s="243"/>
      <c r="E96" s="243"/>
      <c r="F96" s="243"/>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c r="AW96" s="243"/>
      <c r="AX96" s="243"/>
      <c r="AY96" s="243"/>
      <c r="AZ96" s="243"/>
      <c r="BA96" s="243"/>
      <c r="BB96" s="243"/>
      <c r="BC96" s="243"/>
      <c r="BD96" s="243"/>
      <c r="BE96" s="243"/>
      <c r="BF96" s="243"/>
      <c r="BG96" s="243"/>
      <c r="BH96" s="243"/>
      <c r="BI96" s="243"/>
      <c r="BJ96" s="243"/>
      <c r="BK96" s="243"/>
      <c r="BL96" s="243"/>
      <c r="BM96" s="243"/>
      <c r="BN96" s="243"/>
      <c r="BO96" s="243"/>
      <c r="BP96" s="243"/>
      <c r="BQ96" s="243"/>
      <c r="BR96" s="243"/>
      <c r="BS96" s="243"/>
      <c r="BT96" s="243"/>
      <c r="BU96" s="243"/>
      <c r="BV96" s="243"/>
      <c r="BW96" s="243"/>
      <c r="BX96" s="243"/>
      <c r="BY96" s="243"/>
    </row>
    <row r="97" spans="3:77" x14ac:dyDescent="0.25">
      <c r="C97" s="243"/>
      <c r="D97" s="243"/>
      <c r="E97" s="243"/>
      <c r="F97" s="243"/>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c r="AZ97" s="243"/>
      <c r="BA97" s="243"/>
      <c r="BB97" s="243"/>
      <c r="BC97" s="243"/>
      <c r="BD97" s="243"/>
      <c r="BE97" s="243"/>
      <c r="BF97" s="243"/>
      <c r="BG97" s="243"/>
      <c r="BH97" s="243"/>
      <c r="BI97" s="243"/>
      <c r="BJ97" s="243"/>
      <c r="BK97" s="243"/>
      <c r="BL97" s="243"/>
      <c r="BM97" s="243"/>
      <c r="BN97" s="243"/>
      <c r="BO97" s="243"/>
      <c r="BP97" s="243"/>
      <c r="BQ97" s="243"/>
      <c r="BR97" s="243"/>
      <c r="BS97" s="243"/>
      <c r="BT97" s="243"/>
      <c r="BU97" s="243"/>
      <c r="BV97" s="243"/>
      <c r="BW97" s="243"/>
      <c r="BX97" s="243"/>
      <c r="BY97" s="243"/>
    </row>
    <row r="98" spans="3:77" x14ac:dyDescent="0.25">
      <c r="C98" s="243"/>
      <c r="D98" s="243"/>
      <c r="E98" s="243"/>
      <c r="F98" s="243"/>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3"/>
      <c r="AZ98" s="243"/>
      <c r="BA98" s="243"/>
      <c r="BB98" s="243"/>
      <c r="BC98" s="243"/>
      <c r="BD98" s="243"/>
      <c r="BE98" s="243"/>
      <c r="BF98" s="243"/>
      <c r="BG98" s="243"/>
      <c r="BH98" s="243"/>
      <c r="BI98" s="243"/>
      <c r="BJ98" s="243"/>
      <c r="BK98" s="243"/>
      <c r="BL98" s="243"/>
      <c r="BM98" s="243"/>
      <c r="BN98" s="243"/>
      <c r="BO98" s="243"/>
      <c r="BP98" s="243"/>
      <c r="BQ98" s="243"/>
      <c r="BR98" s="243"/>
      <c r="BS98" s="243"/>
      <c r="BT98" s="243"/>
      <c r="BU98" s="243"/>
      <c r="BV98" s="243"/>
      <c r="BW98" s="243"/>
      <c r="BX98" s="243"/>
      <c r="BY98" s="243"/>
    </row>
    <row r="99" spans="3:77" x14ac:dyDescent="0.25">
      <c r="C99" s="243"/>
      <c r="D99" s="243"/>
      <c r="E99" s="243"/>
      <c r="F99" s="243"/>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243"/>
      <c r="AZ99" s="243"/>
      <c r="BA99" s="243"/>
      <c r="BB99" s="243"/>
      <c r="BC99" s="243"/>
      <c r="BD99" s="243"/>
      <c r="BE99" s="243"/>
      <c r="BF99" s="243"/>
      <c r="BG99" s="243"/>
      <c r="BH99" s="243"/>
      <c r="BI99" s="243"/>
      <c r="BJ99" s="243"/>
      <c r="BK99" s="243"/>
      <c r="BL99" s="243"/>
      <c r="BM99" s="243"/>
      <c r="BN99" s="243"/>
      <c r="BO99" s="243"/>
      <c r="BP99" s="243"/>
      <c r="BQ99" s="243"/>
      <c r="BR99" s="243"/>
      <c r="BS99" s="243"/>
      <c r="BT99" s="243"/>
      <c r="BU99" s="243"/>
      <c r="BV99" s="243"/>
      <c r="BW99" s="243"/>
      <c r="BX99" s="243"/>
      <c r="BY99" s="243"/>
    </row>
    <row r="100" spans="3:77" x14ac:dyDescent="0.25">
      <c r="C100" s="243"/>
      <c r="D100" s="243"/>
      <c r="E100" s="243"/>
      <c r="F100" s="243"/>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3"/>
      <c r="AZ100" s="243"/>
      <c r="BA100" s="243"/>
      <c r="BB100" s="243"/>
      <c r="BC100" s="243"/>
      <c r="BD100" s="243"/>
      <c r="BE100" s="243"/>
      <c r="BF100" s="243"/>
      <c r="BG100" s="243"/>
      <c r="BH100" s="243"/>
      <c r="BI100" s="243"/>
      <c r="BJ100" s="243"/>
      <c r="BK100" s="243"/>
      <c r="BL100" s="243"/>
      <c r="BM100" s="243"/>
      <c r="BN100" s="243"/>
      <c r="BO100" s="243"/>
      <c r="BP100" s="243"/>
      <c r="BQ100" s="243"/>
      <c r="BR100" s="243"/>
      <c r="BS100" s="243"/>
      <c r="BT100" s="243"/>
      <c r="BU100" s="243"/>
      <c r="BV100" s="243"/>
      <c r="BW100" s="243"/>
      <c r="BX100" s="243"/>
      <c r="BY100" s="243"/>
    </row>
    <row r="101" spans="3:77" x14ac:dyDescent="0.25">
      <c r="C101" s="243"/>
      <c r="D101" s="243"/>
      <c r="E101" s="243"/>
      <c r="F101" s="243"/>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3"/>
      <c r="AZ101" s="243"/>
      <c r="BA101" s="243"/>
      <c r="BB101" s="243"/>
      <c r="BC101" s="243"/>
      <c r="BD101" s="243"/>
      <c r="BE101" s="243"/>
      <c r="BF101" s="243"/>
      <c r="BG101" s="243"/>
      <c r="BH101" s="243"/>
      <c r="BI101" s="243"/>
      <c r="BJ101" s="243"/>
      <c r="BK101" s="243"/>
      <c r="BL101" s="243"/>
      <c r="BM101" s="243"/>
      <c r="BN101" s="243"/>
      <c r="BO101" s="243"/>
      <c r="BP101" s="243"/>
      <c r="BQ101" s="243"/>
      <c r="BR101" s="243"/>
      <c r="BS101" s="243"/>
      <c r="BT101" s="243"/>
      <c r="BU101" s="243"/>
      <c r="BV101" s="243"/>
      <c r="BW101" s="243"/>
      <c r="BX101" s="243"/>
      <c r="BY101" s="243"/>
    </row>
    <row r="102" spans="3:77" x14ac:dyDescent="0.25">
      <c r="C102" s="243"/>
      <c r="D102" s="243"/>
      <c r="E102" s="243"/>
      <c r="F102" s="243"/>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3"/>
      <c r="AZ102" s="243"/>
      <c r="BA102" s="243"/>
      <c r="BB102" s="243"/>
      <c r="BC102" s="243"/>
      <c r="BD102" s="243"/>
      <c r="BE102" s="243"/>
      <c r="BF102" s="243"/>
      <c r="BG102" s="243"/>
      <c r="BH102" s="243"/>
      <c r="BI102" s="243"/>
      <c r="BJ102" s="243"/>
      <c r="BK102" s="243"/>
      <c r="BL102" s="243"/>
      <c r="BM102" s="243"/>
      <c r="BN102" s="243"/>
      <c r="BO102" s="243"/>
      <c r="BP102" s="243"/>
      <c r="BQ102" s="243"/>
      <c r="BR102" s="243"/>
      <c r="BS102" s="243"/>
      <c r="BT102" s="243"/>
      <c r="BU102" s="243"/>
      <c r="BV102" s="243"/>
      <c r="BW102" s="243"/>
      <c r="BX102" s="243"/>
      <c r="BY102" s="243"/>
    </row>
    <row r="103" spans="3:77" x14ac:dyDescent="0.25">
      <c r="C103" s="243"/>
      <c r="D103" s="243"/>
      <c r="E103" s="243"/>
      <c r="F103" s="243"/>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3"/>
      <c r="AZ103" s="243"/>
      <c r="BA103" s="243"/>
      <c r="BB103" s="243"/>
      <c r="BC103" s="243"/>
      <c r="BD103" s="243"/>
      <c r="BE103" s="243"/>
      <c r="BF103" s="243"/>
      <c r="BG103" s="243"/>
      <c r="BH103" s="243"/>
      <c r="BI103" s="243"/>
      <c r="BJ103" s="243"/>
      <c r="BK103" s="243"/>
      <c r="BL103" s="243"/>
      <c r="BM103" s="243"/>
      <c r="BN103" s="243"/>
      <c r="BO103" s="243"/>
      <c r="BP103" s="243"/>
      <c r="BQ103" s="243"/>
      <c r="BR103" s="243"/>
      <c r="BS103" s="243"/>
      <c r="BT103" s="243"/>
      <c r="BU103" s="243"/>
      <c r="BV103" s="243"/>
      <c r="BW103" s="243"/>
      <c r="BX103" s="243"/>
      <c r="BY103" s="243"/>
    </row>
    <row r="104" spans="3:77" x14ac:dyDescent="0.25">
      <c r="C104" s="243"/>
      <c r="D104" s="243"/>
      <c r="E104" s="243"/>
      <c r="F104" s="243"/>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3"/>
      <c r="AZ104" s="243"/>
      <c r="BA104" s="243"/>
      <c r="BB104" s="243"/>
      <c r="BC104" s="243"/>
      <c r="BD104" s="243"/>
      <c r="BE104" s="243"/>
      <c r="BF104" s="243"/>
      <c r="BG104" s="243"/>
      <c r="BH104" s="243"/>
      <c r="BI104" s="243"/>
      <c r="BJ104" s="243"/>
      <c r="BK104" s="243"/>
      <c r="BL104" s="243"/>
      <c r="BM104" s="243"/>
      <c r="BN104" s="243"/>
      <c r="BO104" s="243"/>
      <c r="BP104" s="243"/>
      <c r="BQ104" s="243"/>
      <c r="BR104" s="243"/>
      <c r="BS104" s="243"/>
      <c r="BT104" s="243"/>
      <c r="BU104" s="243"/>
      <c r="BV104" s="243"/>
      <c r="BW104" s="243"/>
      <c r="BX104" s="243"/>
      <c r="BY104" s="243"/>
    </row>
    <row r="105" spans="3:77" x14ac:dyDescent="0.25">
      <c r="C105" s="243"/>
      <c r="D105" s="243"/>
      <c r="E105" s="243"/>
      <c r="F105" s="243"/>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c r="AW105" s="243"/>
      <c r="AX105" s="243"/>
      <c r="AY105" s="243"/>
      <c r="AZ105" s="243"/>
      <c r="BA105" s="243"/>
      <c r="BB105" s="243"/>
      <c r="BC105" s="243"/>
      <c r="BD105" s="243"/>
      <c r="BE105" s="243"/>
      <c r="BF105" s="243"/>
      <c r="BG105" s="243"/>
      <c r="BH105" s="243"/>
      <c r="BI105" s="243"/>
      <c r="BJ105" s="243"/>
      <c r="BK105" s="243"/>
      <c r="BL105" s="243"/>
      <c r="BM105" s="243"/>
      <c r="BN105" s="243"/>
      <c r="BO105" s="243"/>
      <c r="BP105" s="243"/>
      <c r="BQ105" s="243"/>
      <c r="BR105" s="243"/>
      <c r="BS105" s="243"/>
      <c r="BT105" s="243"/>
      <c r="BU105" s="243"/>
      <c r="BV105" s="243"/>
      <c r="BW105" s="243"/>
      <c r="BX105" s="243"/>
      <c r="BY105" s="243"/>
    </row>
    <row r="106" spans="3:77" x14ac:dyDescent="0.25">
      <c r="C106" s="243"/>
      <c r="D106" s="243"/>
      <c r="E106" s="243"/>
      <c r="F106" s="243"/>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3"/>
      <c r="AY106" s="243"/>
      <c r="AZ106" s="243"/>
      <c r="BA106" s="243"/>
      <c r="BB106" s="243"/>
      <c r="BC106" s="243"/>
      <c r="BD106" s="243"/>
      <c r="BE106" s="243"/>
      <c r="BF106" s="243"/>
      <c r="BG106" s="243"/>
      <c r="BH106" s="243"/>
      <c r="BI106" s="243"/>
      <c r="BJ106" s="243"/>
      <c r="BK106" s="243"/>
      <c r="BL106" s="243"/>
      <c r="BM106" s="243"/>
      <c r="BN106" s="243"/>
      <c r="BO106" s="243"/>
      <c r="BP106" s="243"/>
      <c r="BQ106" s="243"/>
      <c r="BR106" s="243"/>
      <c r="BS106" s="243"/>
      <c r="BT106" s="243"/>
      <c r="BU106" s="243"/>
      <c r="BV106" s="243"/>
      <c r="BW106" s="243"/>
      <c r="BX106" s="243"/>
      <c r="BY106" s="243"/>
    </row>
    <row r="107" spans="3:77" x14ac:dyDescent="0.25">
      <c r="C107" s="243"/>
      <c r="D107" s="243"/>
      <c r="E107" s="243"/>
      <c r="F107" s="243"/>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c r="AW107" s="243"/>
      <c r="AX107" s="243"/>
      <c r="AY107" s="243"/>
      <c r="AZ107" s="243"/>
      <c r="BA107" s="243"/>
      <c r="BB107" s="243"/>
      <c r="BC107" s="243"/>
      <c r="BD107" s="243"/>
      <c r="BE107" s="243"/>
      <c r="BF107" s="243"/>
      <c r="BG107" s="243"/>
      <c r="BH107" s="243"/>
      <c r="BI107" s="243"/>
      <c r="BJ107" s="243"/>
      <c r="BK107" s="243"/>
      <c r="BL107" s="243"/>
      <c r="BM107" s="243"/>
      <c r="BN107" s="243"/>
      <c r="BO107" s="243"/>
      <c r="BP107" s="243"/>
      <c r="BQ107" s="243"/>
      <c r="BR107" s="243"/>
      <c r="BS107" s="243"/>
      <c r="BT107" s="243"/>
      <c r="BU107" s="243"/>
      <c r="BV107" s="243"/>
      <c r="BW107" s="243"/>
      <c r="BX107" s="243"/>
      <c r="BY107" s="243"/>
    </row>
    <row r="108" spans="3:77" x14ac:dyDescent="0.25">
      <c r="C108" s="243"/>
      <c r="D108" s="243"/>
      <c r="E108" s="243"/>
      <c r="F108" s="243"/>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c r="AW108" s="243"/>
      <c r="AX108" s="243"/>
      <c r="AY108" s="243"/>
      <c r="AZ108" s="243"/>
      <c r="BA108" s="243"/>
      <c r="BB108" s="243"/>
      <c r="BC108" s="243"/>
      <c r="BD108" s="243"/>
      <c r="BE108" s="243"/>
      <c r="BF108" s="243"/>
      <c r="BG108" s="243"/>
      <c r="BH108" s="243"/>
      <c r="BI108" s="243"/>
      <c r="BJ108" s="243"/>
      <c r="BK108" s="243"/>
      <c r="BL108" s="243"/>
      <c r="BM108" s="243"/>
      <c r="BN108" s="243"/>
      <c r="BO108" s="243"/>
      <c r="BP108" s="243"/>
      <c r="BQ108" s="243"/>
      <c r="BR108" s="243"/>
      <c r="BS108" s="243"/>
      <c r="BT108" s="243"/>
      <c r="BU108" s="243"/>
      <c r="BV108" s="243"/>
      <c r="BW108" s="243"/>
      <c r="BX108" s="243"/>
      <c r="BY108" s="243"/>
    </row>
    <row r="109" spans="3:77" x14ac:dyDescent="0.25">
      <c r="C109" s="243"/>
      <c r="D109" s="243"/>
      <c r="E109" s="243"/>
      <c r="F109" s="243"/>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3"/>
      <c r="AZ109" s="243"/>
      <c r="BA109" s="243"/>
      <c r="BB109" s="243"/>
      <c r="BC109" s="243"/>
      <c r="BD109" s="243"/>
      <c r="BE109" s="243"/>
      <c r="BF109" s="243"/>
      <c r="BG109" s="243"/>
      <c r="BH109" s="243"/>
      <c r="BI109" s="243"/>
      <c r="BJ109" s="243"/>
      <c r="BK109" s="243"/>
      <c r="BL109" s="243"/>
      <c r="BM109" s="243"/>
      <c r="BN109" s="243"/>
      <c r="BO109" s="243"/>
      <c r="BP109" s="243"/>
      <c r="BQ109" s="243"/>
      <c r="BR109" s="243"/>
      <c r="BS109" s="243"/>
      <c r="BT109" s="243"/>
      <c r="BU109" s="243"/>
      <c r="BV109" s="243"/>
      <c r="BW109" s="243"/>
      <c r="BX109" s="243"/>
      <c r="BY109" s="243"/>
    </row>
    <row r="110" spans="3:77" x14ac:dyDescent="0.25">
      <c r="C110" s="243"/>
      <c r="D110" s="243"/>
      <c r="E110" s="243"/>
      <c r="F110" s="243"/>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c r="AW110" s="243"/>
      <c r="AX110" s="243"/>
      <c r="AY110" s="243"/>
      <c r="AZ110" s="243"/>
      <c r="BA110" s="243"/>
      <c r="BB110" s="243"/>
      <c r="BC110" s="243"/>
      <c r="BD110" s="243"/>
      <c r="BE110" s="243"/>
      <c r="BF110" s="243"/>
      <c r="BG110" s="243"/>
      <c r="BH110" s="243"/>
      <c r="BI110" s="243"/>
      <c r="BJ110" s="243"/>
      <c r="BK110" s="243"/>
      <c r="BL110" s="243"/>
      <c r="BM110" s="243"/>
      <c r="BN110" s="243"/>
      <c r="BO110" s="243"/>
      <c r="BP110" s="243"/>
      <c r="BQ110" s="243"/>
      <c r="BR110" s="243"/>
      <c r="BS110" s="243"/>
      <c r="BT110" s="243"/>
      <c r="BU110" s="243"/>
      <c r="BV110" s="243"/>
      <c r="BW110" s="243"/>
      <c r="BX110" s="243"/>
      <c r="BY110" s="243"/>
    </row>
    <row r="111" spans="3:77" x14ac:dyDescent="0.25">
      <c r="C111" s="243"/>
      <c r="D111" s="243"/>
      <c r="E111" s="243"/>
      <c r="F111" s="243"/>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c r="AW111" s="243"/>
      <c r="AX111" s="243"/>
      <c r="AY111" s="243"/>
      <c r="AZ111" s="243"/>
      <c r="BA111" s="243"/>
      <c r="BB111" s="243"/>
      <c r="BC111" s="243"/>
      <c r="BD111" s="243"/>
      <c r="BE111" s="243"/>
      <c r="BF111" s="243"/>
      <c r="BG111" s="243"/>
      <c r="BH111" s="243"/>
      <c r="BI111" s="243"/>
      <c r="BJ111" s="243"/>
      <c r="BK111" s="243"/>
      <c r="BL111" s="243"/>
      <c r="BM111" s="243"/>
      <c r="BN111" s="243"/>
      <c r="BO111" s="243"/>
      <c r="BP111" s="243"/>
      <c r="BQ111" s="243"/>
      <c r="BR111" s="243"/>
      <c r="BS111" s="243"/>
      <c r="BT111" s="243"/>
      <c r="BU111" s="243"/>
      <c r="BV111" s="243"/>
      <c r="BW111" s="243"/>
      <c r="BX111" s="243"/>
      <c r="BY111" s="243"/>
    </row>
    <row r="112" spans="3:77" x14ac:dyDescent="0.25">
      <c r="C112" s="243"/>
      <c r="D112" s="243"/>
      <c r="E112" s="243"/>
      <c r="F112" s="243"/>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c r="AW112" s="243"/>
      <c r="AX112" s="243"/>
      <c r="AY112" s="243"/>
      <c r="AZ112" s="243"/>
      <c r="BA112" s="243"/>
      <c r="BB112" s="243"/>
      <c r="BC112" s="243"/>
      <c r="BD112" s="243"/>
      <c r="BE112" s="243"/>
      <c r="BF112" s="243"/>
      <c r="BG112" s="243"/>
      <c r="BH112" s="243"/>
      <c r="BI112" s="243"/>
      <c r="BJ112" s="243"/>
      <c r="BK112" s="243"/>
      <c r="BL112" s="243"/>
      <c r="BM112" s="243"/>
      <c r="BN112" s="243"/>
      <c r="BO112" s="243"/>
      <c r="BP112" s="243"/>
      <c r="BQ112" s="243"/>
      <c r="BR112" s="243"/>
      <c r="BS112" s="243"/>
      <c r="BT112" s="243"/>
      <c r="BU112" s="243"/>
      <c r="BV112" s="243"/>
      <c r="BW112" s="243"/>
      <c r="BX112" s="243"/>
      <c r="BY112" s="243"/>
    </row>
    <row r="113" spans="3:77" x14ac:dyDescent="0.25">
      <c r="C113" s="243"/>
      <c r="D113" s="243"/>
      <c r="E113" s="243"/>
      <c r="F113" s="243"/>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c r="AW113" s="243"/>
      <c r="AX113" s="243"/>
      <c r="AY113" s="243"/>
      <c r="AZ113" s="243"/>
      <c r="BA113" s="243"/>
      <c r="BB113" s="243"/>
      <c r="BC113" s="243"/>
      <c r="BD113" s="243"/>
      <c r="BE113" s="243"/>
      <c r="BF113" s="243"/>
      <c r="BG113" s="243"/>
      <c r="BH113" s="243"/>
      <c r="BI113" s="243"/>
      <c r="BJ113" s="243"/>
      <c r="BK113" s="243"/>
      <c r="BL113" s="243"/>
      <c r="BM113" s="243"/>
      <c r="BN113" s="243"/>
      <c r="BO113" s="243"/>
      <c r="BP113" s="243"/>
      <c r="BQ113" s="243"/>
      <c r="BR113" s="243"/>
      <c r="BS113" s="243"/>
      <c r="BT113" s="243"/>
      <c r="BU113" s="243"/>
      <c r="BV113" s="243"/>
      <c r="BW113" s="243"/>
      <c r="BX113" s="243"/>
      <c r="BY113" s="243"/>
    </row>
    <row r="114" spans="3:77" x14ac:dyDescent="0.25">
      <c r="C114" s="243"/>
      <c r="D114" s="243"/>
      <c r="E114" s="243"/>
      <c r="F114" s="243"/>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c r="AW114" s="243"/>
      <c r="AX114" s="243"/>
      <c r="AY114" s="243"/>
      <c r="AZ114" s="243"/>
      <c r="BA114" s="243"/>
      <c r="BB114" s="243"/>
      <c r="BC114" s="243"/>
      <c r="BD114" s="243"/>
      <c r="BE114" s="243"/>
      <c r="BF114" s="243"/>
      <c r="BG114" s="243"/>
      <c r="BH114" s="243"/>
      <c r="BI114" s="243"/>
      <c r="BJ114" s="243"/>
      <c r="BK114" s="243"/>
      <c r="BL114" s="243"/>
      <c r="BM114" s="243"/>
      <c r="BN114" s="243"/>
      <c r="BO114" s="243"/>
      <c r="BP114" s="243"/>
      <c r="BQ114" s="243"/>
      <c r="BR114" s="243"/>
      <c r="BS114" s="243"/>
      <c r="BT114" s="243"/>
      <c r="BU114" s="243"/>
      <c r="BV114" s="243"/>
      <c r="BW114" s="243"/>
      <c r="BX114" s="243"/>
      <c r="BY114" s="243"/>
    </row>
    <row r="115" spans="3:77" x14ac:dyDescent="0.25">
      <c r="C115" s="243"/>
      <c r="D115" s="243"/>
      <c r="E115" s="243"/>
      <c r="F115" s="243"/>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c r="AW115" s="243"/>
      <c r="AX115" s="243"/>
      <c r="AY115" s="243"/>
      <c r="AZ115" s="243"/>
      <c r="BA115" s="243"/>
      <c r="BB115" s="243"/>
      <c r="BC115" s="243"/>
      <c r="BD115" s="243"/>
      <c r="BE115" s="243"/>
      <c r="BF115" s="243"/>
      <c r="BG115" s="243"/>
      <c r="BH115" s="243"/>
      <c r="BI115" s="243"/>
      <c r="BJ115" s="243"/>
      <c r="BK115" s="243"/>
      <c r="BL115" s="243"/>
      <c r="BM115" s="243"/>
      <c r="BN115" s="243"/>
      <c r="BO115" s="243"/>
      <c r="BP115" s="243"/>
      <c r="BQ115" s="243"/>
      <c r="BR115" s="243"/>
      <c r="BS115" s="243"/>
      <c r="BT115" s="243"/>
      <c r="BU115" s="243"/>
      <c r="BV115" s="243"/>
      <c r="BW115" s="243"/>
      <c r="BX115" s="243"/>
      <c r="BY115" s="243"/>
    </row>
    <row r="116" spans="3:77" x14ac:dyDescent="0.25">
      <c r="C116" s="243"/>
      <c r="D116" s="243"/>
      <c r="E116" s="243"/>
      <c r="F116" s="243"/>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c r="AW116" s="243"/>
      <c r="AX116" s="243"/>
      <c r="AY116" s="243"/>
      <c r="AZ116" s="243"/>
      <c r="BA116" s="243"/>
      <c r="BB116" s="243"/>
      <c r="BC116" s="243"/>
      <c r="BD116" s="243"/>
      <c r="BE116" s="243"/>
      <c r="BF116" s="243"/>
      <c r="BG116" s="243"/>
      <c r="BH116" s="243"/>
      <c r="BI116" s="243"/>
      <c r="BJ116" s="243"/>
      <c r="BK116" s="243"/>
      <c r="BL116" s="243"/>
      <c r="BM116" s="243"/>
      <c r="BN116" s="243"/>
      <c r="BO116" s="243"/>
      <c r="BP116" s="243"/>
      <c r="BQ116" s="243"/>
      <c r="BR116" s="243"/>
      <c r="BS116" s="243"/>
      <c r="BT116" s="243"/>
      <c r="BU116" s="243"/>
      <c r="BV116" s="243"/>
      <c r="BW116" s="243"/>
      <c r="BX116" s="243"/>
      <c r="BY116" s="243"/>
    </row>
    <row r="117" spans="3:77" x14ac:dyDescent="0.25">
      <c r="C117" s="243"/>
      <c r="D117" s="243"/>
      <c r="E117" s="243"/>
      <c r="F117" s="243"/>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c r="AW117" s="243"/>
      <c r="AX117" s="243"/>
      <c r="AY117" s="243"/>
      <c r="AZ117" s="243"/>
      <c r="BA117" s="243"/>
      <c r="BB117" s="243"/>
      <c r="BC117" s="243"/>
      <c r="BD117" s="243"/>
      <c r="BE117" s="243"/>
      <c r="BF117" s="243"/>
      <c r="BG117" s="243"/>
      <c r="BH117" s="243"/>
      <c r="BI117" s="243"/>
      <c r="BJ117" s="243"/>
      <c r="BK117" s="243"/>
      <c r="BL117" s="243"/>
      <c r="BM117" s="243"/>
      <c r="BN117" s="243"/>
      <c r="BO117" s="243"/>
      <c r="BP117" s="243"/>
      <c r="BQ117" s="243"/>
      <c r="BR117" s="243"/>
      <c r="BS117" s="243"/>
      <c r="BT117" s="243"/>
      <c r="BU117" s="243"/>
      <c r="BV117" s="243"/>
      <c r="BW117" s="243"/>
      <c r="BX117" s="243"/>
      <c r="BY117" s="243"/>
    </row>
    <row r="118" spans="3:77" x14ac:dyDescent="0.25">
      <c r="C118" s="243"/>
      <c r="D118" s="243"/>
      <c r="E118" s="243"/>
      <c r="F118" s="243"/>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c r="AW118" s="243"/>
      <c r="AX118" s="243"/>
      <c r="AY118" s="243"/>
      <c r="AZ118" s="243"/>
      <c r="BA118" s="243"/>
      <c r="BB118" s="243"/>
      <c r="BC118" s="243"/>
      <c r="BD118" s="243"/>
      <c r="BE118" s="243"/>
      <c r="BF118" s="243"/>
      <c r="BG118" s="243"/>
      <c r="BH118" s="243"/>
      <c r="BI118" s="243"/>
      <c r="BJ118" s="243"/>
      <c r="BK118" s="243"/>
      <c r="BL118" s="243"/>
      <c r="BM118" s="243"/>
      <c r="BN118" s="243"/>
      <c r="BO118" s="243"/>
      <c r="BP118" s="243"/>
      <c r="BQ118" s="243"/>
      <c r="BR118" s="243"/>
      <c r="BS118" s="243"/>
      <c r="BT118" s="243"/>
      <c r="BU118" s="243"/>
      <c r="BV118" s="243"/>
      <c r="BW118" s="243"/>
      <c r="BX118" s="243"/>
      <c r="BY118" s="243"/>
    </row>
    <row r="119" spans="3:77" x14ac:dyDescent="0.25">
      <c r="C119" s="243"/>
      <c r="D119" s="243"/>
      <c r="E119" s="243"/>
      <c r="F119" s="243"/>
      <c r="G119" s="243" t="s">
        <v>20</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c r="AW119" s="243"/>
      <c r="AX119" s="243"/>
      <c r="AY119" s="243"/>
      <c r="AZ119" s="243"/>
      <c r="BA119" s="243"/>
      <c r="BB119" s="243"/>
      <c r="BC119" s="243"/>
      <c r="BD119" s="243"/>
      <c r="BE119" s="243"/>
      <c r="BF119" s="243"/>
      <c r="BG119" s="243"/>
      <c r="BH119" s="243"/>
      <c r="BI119" s="243"/>
      <c r="BJ119" s="243"/>
      <c r="BK119" s="243"/>
      <c r="BL119" s="243"/>
      <c r="BM119" s="243"/>
      <c r="BN119" s="243"/>
      <c r="BO119" s="243"/>
      <c r="BP119" s="243"/>
      <c r="BQ119" s="243"/>
      <c r="BR119" s="243"/>
      <c r="BS119" s="243"/>
      <c r="BT119" s="243"/>
      <c r="BU119" s="243"/>
      <c r="BV119" s="243"/>
      <c r="BW119" s="243"/>
      <c r="BX119" s="243"/>
      <c r="BY119" s="243"/>
    </row>
    <row r="120" spans="3:77" x14ac:dyDescent="0.25">
      <c r="C120" s="243"/>
      <c r="D120" s="243"/>
      <c r="E120" s="243"/>
      <c r="F120" s="243"/>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c r="AW120" s="243"/>
      <c r="AX120" s="243"/>
      <c r="AY120" s="243"/>
      <c r="AZ120" s="243"/>
      <c r="BA120" s="243"/>
      <c r="BB120" s="243"/>
      <c r="BC120" s="243"/>
      <c r="BD120" s="243"/>
      <c r="BE120" s="243"/>
      <c r="BF120" s="243"/>
      <c r="BG120" s="243"/>
      <c r="BH120" s="243"/>
      <c r="BI120" s="243"/>
      <c r="BJ120" s="243"/>
      <c r="BK120" s="243"/>
      <c r="BL120" s="243"/>
      <c r="BM120" s="243"/>
      <c r="BN120" s="243"/>
      <c r="BO120" s="243"/>
      <c r="BP120" s="243"/>
      <c r="BQ120" s="243"/>
      <c r="BR120" s="243"/>
      <c r="BS120" s="243"/>
      <c r="BT120" s="243"/>
      <c r="BU120" s="243"/>
      <c r="BV120" s="243"/>
      <c r="BW120" s="243"/>
      <c r="BX120" s="243"/>
      <c r="BY120" s="243"/>
    </row>
    <row r="121" spans="3:77" x14ac:dyDescent="0.25">
      <c r="C121" s="243"/>
      <c r="D121" s="243"/>
      <c r="E121" s="243"/>
      <c r="F121" s="243"/>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c r="AW121" s="243"/>
      <c r="AX121" s="243"/>
      <c r="AY121" s="243"/>
      <c r="AZ121" s="243"/>
      <c r="BA121" s="243"/>
      <c r="BB121" s="243"/>
      <c r="BC121" s="243"/>
      <c r="BD121" s="243"/>
      <c r="BE121" s="243"/>
      <c r="BF121" s="243"/>
      <c r="BG121" s="243"/>
      <c r="BH121" s="243"/>
      <c r="BI121" s="243"/>
      <c r="BJ121" s="243"/>
      <c r="BK121" s="243"/>
      <c r="BL121" s="243"/>
      <c r="BM121" s="243"/>
      <c r="BN121" s="243"/>
      <c r="BO121" s="243"/>
      <c r="BP121" s="243"/>
      <c r="BQ121" s="243"/>
      <c r="BR121" s="243"/>
      <c r="BS121" s="243"/>
      <c r="BT121" s="243"/>
      <c r="BU121" s="243"/>
      <c r="BV121" s="243"/>
      <c r="BW121" s="243"/>
      <c r="BX121" s="243"/>
      <c r="BY121" s="243"/>
    </row>
    <row r="122" spans="3:77" x14ac:dyDescent="0.25">
      <c r="C122" s="243"/>
      <c r="D122" s="243"/>
      <c r="E122" s="243"/>
      <c r="F122" s="243"/>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c r="AW122" s="243"/>
      <c r="AX122" s="243"/>
      <c r="AY122" s="243"/>
      <c r="AZ122" s="243"/>
      <c r="BA122" s="243"/>
      <c r="BB122" s="243"/>
      <c r="BC122" s="243"/>
      <c r="BD122" s="243"/>
      <c r="BE122" s="243"/>
      <c r="BF122" s="243"/>
      <c r="BG122" s="243"/>
      <c r="BH122" s="243"/>
      <c r="BI122" s="243"/>
      <c r="BJ122" s="243"/>
      <c r="BK122" s="243"/>
      <c r="BL122" s="243"/>
      <c r="BM122" s="243"/>
      <c r="BN122" s="243"/>
      <c r="BO122" s="243"/>
      <c r="BP122" s="243"/>
      <c r="BQ122" s="243"/>
      <c r="BR122" s="243"/>
      <c r="BS122" s="243"/>
      <c r="BT122" s="243"/>
      <c r="BU122" s="243"/>
      <c r="BV122" s="243"/>
      <c r="BW122" s="243"/>
      <c r="BX122" s="243"/>
      <c r="BY122" s="243"/>
    </row>
    <row r="123" spans="3:77" x14ac:dyDescent="0.25">
      <c r="C123" s="243"/>
      <c r="D123" s="243"/>
      <c r="E123" s="243"/>
      <c r="F123" s="243"/>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c r="AW123" s="243"/>
      <c r="AX123" s="243"/>
      <c r="AY123" s="243"/>
      <c r="AZ123" s="243"/>
      <c r="BA123" s="243"/>
      <c r="BB123" s="243"/>
      <c r="BC123" s="243"/>
      <c r="BD123" s="243"/>
      <c r="BE123" s="243"/>
      <c r="BF123" s="243"/>
      <c r="BG123" s="243"/>
      <c r="BH123" s="243"/>
      <c r="BI123" s="243"/>
      <c r="BJ123" s="243"/>
      <c r="BK123" s="243"/>
      <c r="BL123" s="243"/>
      <c r="BM123" s="243"/>
      <c r="BN123" s="243"/>
      <c r="BO123" s="243"/>
      <c r="BP123" s="243"/>
      <c r="BQ123" s="243"/>
      <c r="BR123" s="243"/>
      <c r="BS123" s="243"/>
      <c r="BT123" s="243"/>
      <c r="BU123" s="243"/>
      <c r="BV123" s="243"/>
      <c r="BW123" s="243"/>
      <c r="BX123" s="243"/>
      <c r="BY123" s="243"/>
    </row>
    <row r="124" spans="3:77" x14ac:dyDescent="0.25">
      <c r="C124" s="243"/>
      <c r="D124" s="243"/>
      <c r="E124" s="243"/>
      <c r="F124" s="243"/>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c r="AW124" s="243"/>
      <c r="AX124" s="243"/>
      <c r="AY124" s="243"/>
      <c r="AZ124" s="243"/>
      <c r="BA124" s="243"/>
      <c r="BB124" s="243"/>
      <c r="BC124" s="243"/>
      <c r="BD124" s="243"/>
      <c r="BE124" s="243"/>
      <c r="BF124" s="243"/>
      <c r="BG124" s="243"/>
      <c r="BH124" s="243"/>
      <c r="BI124" s="243"/>
      <c r="BJ124" s="243"/>
      <c r="BK124" s="243"/>
      <c r="BL124" s="243"/>
      <c r="BM124" s="243"/>
      <c r="BN124" s="243"/>
      <c r="BO124" s="243"/>
      <c r="BP124" s="243"/>
      <c r="BQ124" s="243"/>
      <c r="BR124" s="243"/>
      <c r="BS124" s="243"/>
      <c r="BT124" s="243"/>
      <c r="BU124" s="243"/>
      <c r="BV124" s="243"/>
      <c r="BW124" s="243"/>
      <c r="BX124" s="243"/>
      <c r="BY124" s="243"/>
    </row>
    <row r="125" spans="3:77" x14ac:dyDescent="0.25">
      <c r="C125" s="243"/>
      <c r="D125" s="243"/>
      <c r="E125" s="243"/>
      <c r="F125" s="243"/>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c r="AW125" s="243"/>
      <c r="AX125" s="243"/>
      <c r="AY125" s="243"/>
      <c r="AZ125" s="243"/>
      <c r="BA125" s="243"/>
      <c r="BB125" s="243"/>
      <c r="BC125" s="243"/>
      <c r="BD125" s="243"/>
      <c r="BE125" s="243"/>
      <c r="BF125" s="243"/>
      <c r="BG125" s="243"/>
      <c r="BH125" s="243"/>
      <c r="BI125" s="243"/>
      <c r="BJ125" s="243"/>
      <c r="BK125" s="243"/>
      <c r="BL125" s="243"/>
      <c r="BM125" s="243"/>
      <c r="BN125" s="243"/>
      <c r="BO125" s="243"/>
      <c r="BP125" s="243"/>
      <c r="BQ125" s="243"/>
      <c r="BR125" s="243"/>
      <c r="BS125" s="243"/>
      <c r="BT125" s="243"/>
      <c r="BU125" s="243"/>
      <c r="BV125" s="243"/>
      <c r="BW125" s="243"/>
      <c r="BX125" s="243"/>
      <c r="BY125" s="243"/>
    </row>
    <row r="126" spans="3:77" x14ac:dyDescent="0.25">
      <c r="C126" s="243"/>
      <c r="D126" s="243"/>
      <c r="E126" s="243"/>
      <c r="F126" s="243"/>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c r="AW126" s="243"/>
      <c r="AX126" s="243"/>
      <c r="AY126" s="243"/>
      <c r="AZ126" s="243"/>
      <c r="BA126" s="243"/>
      <c r="BB126" s="243"/>
      <c r="BC126" s="243"/>
      <c r="BD126" s="243"/>
      <c r="BE126" s="243"/>
      <c r="BF126" s="243"/>
      <c r="BG126" s="243"/>
      <c r="BH126" s="243"/>
      <c r="BI126" s="243"/>
      <c r="BJ126" s="243"/>
      <c r="BK126" s="243"/>
      <c r="BL126" s="243"/>
      <c r="BM126" s="243"/>
      <c r="BN126" s="243"/>
      <c r="BO126" s="243"/>
      <c r="BP126" s="243"/>
      <c r="BQ126" s="243"/>
      <c r="BR126" s="243"/>
      <c r="BS126" s="243"/>
      <c r="BT126" s="243"/>
      <c r="BU126" s="243"/>
      <c r="BV126" s="243"/>
      <c r="BW126" s="243"/>
      <c r="BX126" s="243"/>
      <c r="BY126" s="243"/>
    </row>
    <row r="127" spans="3:77" x14ac:dyDescent="0.25">
      <c r="C127" s="243"/>
      <c r="D127" s="243"/>
      <c r="E127" s="243"/>
      <c r="F127" s="243"/>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c r="AW127" s="243"/>
      <c r="AX127" s="243"/>
      <c r="AY127" s="243"/>
      <c r="AZ127" s="243"/>
      <c r="BA127" s="243"/>
      <c r="BB127" s="243"/>
      <c r="BC127" s="243"/>
      <c r="BD127" s="243"/>
      <c r="BE127" s="243"/>
      <c r="BF127" s="243"/>
      <c r="BG127" s="243"/>
      <c r="BH127" s="243"/>
      <c r="BI127" s="243"/>
      <c r="BJ127" s="243"/>
      <c r="BK127" s="243"/>
      <c r="BL127" s="243"/>
      <c r="BM127" s="243"/>
      <c r="BN127" s="243"/>
      <c r="BO127" s="243"/>
      <c r="BP127" s="243"/>
      <c r="BQ127" s="243"/>
      <c r="BR127" s="243"/>
      <c r="BS127" s="243"/>
      <c r="BT127" s="243"/>
      <c r="BU127" s="243"/>
      <c r="BV127" s="243"/>
      <c r="BW127" s="243"/>
      <c r="BX127" s="243"/>
      <c r="BY127" s="243"/>
    </row>
    <row r="128" spans="3:77" x14ac:dyDescent="0.25">
      <c r="C128" s="243"/>
      <c r="D128" s="243"/>
      <c r="E128" s="243"/>
      <c r="F128" s="243"/>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c r="AW128" s="243"/>
      <c r="AX128" s="243"/>
      <c r="AY128" s="243"/>
      <c r="AZ128" s="243"/>
      <c r="BA128" s="243"/>
      <c r="BB128" s="243"/>
      <c r="BC128" s="243"/>
      <c r="BD128" s="243"/>
      <c r="BE128" s="243"/>
      <c r="BF128" s="243"/>
      <c r="BG128" s="243"/>
      <c r="BH128" s="243"/>
      <c r="BI128" s="243"/>
      <c r="BJ128" s="243"/>
      <c r="BK128" s="243"/>
      <c r="BL128" s="243"/>
      <c r="BM128" s="243"/>
      <c r="BN128" s="243"/>
      <c r="BO128" s="243"/>
      <c r="BP128" s="243"/>
      <c r="BQ128" s="243"/>
      <c r="BR128" s="243"/>
      <c r="BS128" s="243"/>
      <c r="BT128" s="243"/>
      <c r="BU128" s="243"/>
      <c r="BV128" s="243"/>
      <c r="BW128" s="243"/>
      <c r="BX128" s="243"/>
      <c r="BY128" s="243"/>
    </row>
    <row r="129" spans="3:77" x14ac:dyDescent="0.25">
      <c r="C129" s="243"/>
      <c r="D129" s="243"/>
      <c r="E129" s="243"/>
      <c r="F129" s="243"/>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c r="AW129" s="243"/>
      <c r="AX129" s="243"/>
      <c r="AY129" s="243"/>
      <c r="AZ129" s="243"/>
      <c r="BA129" s="243"/>
      <c r="BB129" s="243"/>
      <c r="BC129" s="243"/>
      <c r="BD129" s="243"/>
      <c r="BE129" s="243"/>
      <c r="BF129" s="243"/>
      <c r="BG129" s="243"/>
      <c r="BH129" s="243"/>
      <c r="BI129" s="243"/>
      <c r="BJ129" s="243"/>
      <c r="BK129" s="243"/>
      <c r="BL129" s="243"/>
      <c r="BM129" s="243"/>
      <c r="BN129" s="243"/>
      <c r="BO129" s="243"/>
      <c r="BP129" s="243"/>
      <c r="BQ129" s="243"/>
      <c r="BR129" s="243"/>
      <c r="BS129" s="243"/>
      <c r="BT129" s="243"/>
      <c r="BU129" s="243"/>
      <c r="BV129" s="243"/>
      <c r="BW129" s="243"/>
      <c r="BX129" s="243"/>
      <c r="BY129" s="243"/>
    </row>
    <row r="130" spans="3:77" ht="18" x14ac:dyDescent="0.25">
      <c r="C130" s="243"/>
      <c r="D130" s="243"/>
      <c r="E130" s="258"/>
      <c r="F130" s="258"/>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c r="AW130" s="243"/>
      <c r="AX130" s="243"/>
      <c r="AY130" s="243"/>
      <c r="AZ130" s="243"/>
      <c r="BA130" s="243"/>
      <c r="BB130" s="243"/>
      <c r="BC130" s="243"/>
      <c r="BD130" s="243"/>
      <c r="BE130" s="243"/>
      <c r="BF130" s="243"/>
      <c r="BG130" s="243"/>
      <c r="BH130" s="243"/>
      <c r="BI130" s="243"/>
      <c r="BJ130" s="243"/>
      <c r="BK130" s="243"/>
      <c r="BL130" s="243"/>
      <c r="BM130" s="243"/>
      <c r="BN130" s="243"/>
      <c r="BO130" s="243"/>
      <c r="BP130" s="243"/>
      <c r="BQ130" s="243"/>
      <c r="BR130" s="243"/>
      <c r="BS130" s="243"/>
      <c r="BT130" s="243"/>
      <c r="BU130" s="243"/>
      <c r="BV130" s="243"/>
      <c r="BW130" s="243"/>
      <c r="BX130" s="243"/>
      <c r="BY130" s="243"/>
    </row>
    <row r="131" spans="3:77" x14ac:dyDescent="0.25">
      <c r="C131" s="243"/>
      <c r="D131" s="243"/>
      <c r="E131" s="243"/>
      <c r="F131" s="243"/>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c r="AW131" s="243"/>
      <c r="AX131" s="243"/>
      <c r="AY131" s="243"/>
      <c r="AZ131" s="243"/>
      <c r="BA131" s="243"/>
      <c r="BB131" s="243"/>
      <c r="BC131" s="243"/>
      <c r="BD131" s="243"/>
      <c r="BE131" s="243"/>
      <c r="BF131" s="243"/>
      <c r="BG131" s="243"/>
      <c r="BH131" s="243"/>
      <c r="BI131" s="243"/>
      <c r="BJ131" s="243"/>
      <c r="BK131" s="243"/>
      <c r="BL131" s="243"/>
      <c r="BM131" s="243"/>
      <c r="BN131" s="243"/>
      <c r="BO131" s="243"/>
      <c r="BP131" s="243"/>
      <c r="BQ131" s="243"/>
      <c r="BR131" s="243"/>
      <c r="BS131" s="243"/>
      <c r="BT131" s="243"/>
      <c r="BU131" s="243"/>
      <c r="BV131" s="243"/>
      <c r="BW131" s="243"/>
      <c r="BX131" s="243"/>
      <c r="BY131" s="243"/>
    </row>
    <row r="132" spans="3:77" x14ac:dyDescent="0.25">
      <c r="C132" s="243"/>
      <c r="D132" s="243"/>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c r="AW132" s="243"/>
      <c r="AX132" s="243"/>
      <c r="AY132" s="243"/>
      <c r="AZ132" s="243"/>
      <c r="BA132" s="243"/>
      <c r="BB132" s="243"/>
      <c r="BC132" s="243"/>
      <c r="BD132" s="243"/>
      <c r="BE132" s="243"/>
      <c r="BF132" s="243"/>
      <c r="BG132" s="243"/>
      <c r="BH132" s="243"/>
      <c r="BI132" s="243"/>
      <c r="BJ132" s="243"/>
      <c r="BK132" s="243"/>
      <c r="BL132" s="243"/>
      <c r="BM132" s="243"/>
      <c r="BN132" s="243"/>
      <c r="BO132" s="243"/>
      <c r="BP132" s="243"/>
      <c r="BQ132" s="243"/>
      <c r="BR132" s="243"/>
      <c r="BS132" s="243"/>
      <c r="BT132" s="243"/>
      <c r="BU132" s="243"/>
      <c r="BV132" s="243"/>
      <c r="BW132" s="243"/>
      <c r="BX132" s="243"/>
      <c r="BY132" s="243"/>
    </row>
    <row r="133" spans="3:77" x14ac:dyDescent="0.25">
      <c r="C133" s="243"/>
      <c r="D133" s="243"/>
      <c r="E133" s="243"/>
      <c r="F133" s="243"/>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c r="AW133" s="243"/>
      <c r="AX133" s="243"/>
      <c r="AY133" s="243"/>
      <c r="AZ133" s="243"/>
      <c r="BA133" s="243"/>
      <c r="BB133" s="243"/>
      <c r="BC133" s="243"/>
      <c r="BD133" s="243"/>
      <c r="BE133" s="243"/>
      <c r="BF133" s="243"/>
      <c r="BG133" s="243"/>
      <c r="BH133" s="243"/>
      <c r="BI133" s="243"/>
      <c r="BJ133" s="243"/>
      <c r="BK133" s="243"/>
      <c r="BL133" s="243"/>
      <c r="BM133" s="243"/>
      <c r="BN133" s="243"/>
      <c r="BO133" s="243"/>
      <c r="BP133" s="243"/>
      <c r="BQ133" s="243"/>
      <c r="BR133" s="243"/>
      <c r="BS133" s="243"/>
      <c r="BT133" s="243"/>
      <c r="BU133" s="243"/>
      <c r="BV133" s="243"/>
      <c r="BW133" s="243"/>
      <c r="BX133" s="243"/>
      <c r="BY133" s="243"/>
    </row>
    <row r="134" spans="3:77" x14ac:dyDescent="0.25">
      <c r="C134" s="243"/>
      <c r="D134" s="243"/>
      <c r="E134" s="243"/>
      <c r="F134" s="243"/>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c r="AW134" s="243"/>
      <c r="AX134" s="243"/>
      <c r="AY134" s="243"/>
      <c r="AZ134" s="243"/>
      <c r="BA134" s="243"/>
      <c r="BB134" s="243"/>
      <c r="BC134" s="243"/>
      <c r="BD134" s="243"/>
      <c r="BE134" s="243"/>
      <c r="BF134" s="243"/>
      <c r="BG134" s="243"/>
      <c r="BH134" s="243"/>
      <c r="BI134" s="243"/>
      <c r="BJ134" s="243"/>
      <c r="BK134" s="243"/>
      <c r="BL134" s="243"/>
      <c r="BM134" s="243"/>
      <c r="BN134" s="243"/>
      <c r="BO134" s="243"/>
      <c r="BP134" s="243"/>
      <c r="BQ134" s="243"/>
      <c r="BR134" s="243"/>
      <c r="BS134" s="243"/>
      <c r="BT134" s="243"/>
      <c r="BU134" s="243"/>
      <c r="BV134" s="243"/>
      <c r="BW134" s="243"/>
      <c r="BX134" s="243"/>
      <c r="BY134" s="243"/>
    </row>
    <row r="135" spans="3:77" x14ac:dyDescent="0.25">
      <c r="C135" s="243"/>
      <c r="D135" s="243"/>
      <c r="E135" s="243"/>
      <c r="F135" s="243"/>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c r="AW135" s="243"/>
      <c r="AX135" s="243"/>
      <c r="AY135" s="243"/>
      <c r="AZ135" s="243"/>
      <c r="BA135" s="243"/>
      <c r="BB135" s="243"/>
      <c r="BC135" s="243"/>
      <c r="BD135" s="243"/>
      <c r="BE135" s="243"/>
      <c r="BF135" s="243"/>
      <c r="BG135" s="243"/>
      <c r="BH135" s="243"/>
      <c r="BI135" s="243"/>
      <c r="BJ135" s="243"/>
      <c r="BK135" s="243"/>
      <c r="BL135" s="243"/>
      <c r="BM135" s="243"/>
      <c r="BN135" s="243"/>
      <c r="BO135" s="243"/>
      <c r="BP135" s="243"/>
      <c r="BQ135" s="243"/>
      <c r="BR135" s="243"/>
      <c r="BS135" s="243"/>
      <c r="BT135" s="243"/>
      <c r="BU135" s="243"/>
      <c r="BV135" s="243"/>
      <c r="BW135" s="243"/>
      <c r="BX135" s="243"/>
      <c r="BY135" s="243"/>
    </row>
    <row r="136" spans="3:77" x14ac:dyDescent="0.25">
      <c r="C136" s="243"/>
      <c r="D136" s="243"/>
      <c r="E136" s="243"/>
      <c r="F136" s="243"/>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c r="AW136" s="243"/>
      <c r="AX136" s="243"/>
      <c r="AY136" s="243"/>
      <c r="AZ136" s="243"/>
      <c r="BA136" s="243"/>
      <c r="BB136" s="243"/>
      <c r="BC136" s="243"/>
      <c r="BD136" s="243"/>
      <c r="BE136" s="243"/>
      <c r="BF136" s="243"/>
      <c r="BG136" s="243"/>
      <c r="BH136" s="243"/>
      <c r="BI136" s="243"/>
      <c r="BJ136" s="243"/>
      <c r="BK136" s="243"/>
      <c r="BL136" s="243"/>
      <c r="BM136" s="243"/>
      <c r="BN136" s="243"/>
      <c r="BO136" s="243"/>
      <c r="BP136" s="243"/>
      <c r="BQ136" s="243"/>
      <c r="BR136" s="243"/>
      <c r="BS136" s="243"/>
      <c r="BT136" s="243"/>
      <c r="BU136" s="243"/>
      <c r="BV136" s="243"/>
      <c r="BW136" s="243"/>
      <c r="BX136" s="243"/>
      <c r="BY136" s="243"/>
    </row>
    <row r="137" spans="3:77" x14ac:dyDescent="0.25">
      <c r="C137" s="243"/>
      <c r="D137" s="243"/>
      <c r="E137" s="243"/>
      <c r="F137" s="243"/>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c r="AW137" s="243"/>
      <c r="AX137" s="243"/>
      <c r="AY137" s="243"/>
      <c r="AZ137" s="243"/>
      <c r="BA137" s="243"/>
      <c r="BB137" s="243"/>
      <c r="BC137" s="243"/>
      <c r="BD137" s="243"/>
      <c r="BE137" s="243"/>
      <c r="BF137" s="243"/>
      <c r="BG137" s="243"/>
      <c r="BH137" s="243"/>
      <c r="BI137" s="243"/>
      <c r="BJ137" s="243"/>
      <c r="BK137" s="243"/>
      <c r="BL137" s="243"/>
      <c r="BM137" s="243"/>
      <c r="BN137" s="243"/>
      <c r="BO137" s="243"/>
      <c r="BP137" s="243"/>
      <c r="BQ137" s="243"/>
      <c r="BR137" s="243"/>
      <c r="BS137" s="243"/>
      <c r="BT137" s="243"/>
      <c r="BU137" s="243"/>
      <c r="BV137" s="243"/>
      <c r="BW137" s="243"/>
      <c r="BX137" s="243"/>
      <c r="BY137" s="243"/>
    </row>
    <row r="138" spans="3:77" x14ac:dyDescent="0.25">
      <c r="C138" s="243"/>
      <c r="D138" s="243"/>
      <c r="E138" s="243"/>
      <c r="F138" s="243"/>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c r="AW138" s="243"/>
      <c r="AX138" s="243"/>
      <c r="AY138" s="243"/>
      <c r="AZ138" s="243"/>
      <c r="BA138" s="243"/>
      <c r="BB138" s="243"/>
      <c r="BC138" s="243"/>
      <c r="BD138" s="243"/>
      <c r="BE138" s="243"/>
      <c r="BF138" s="243"/>
      <c r="BG138" s="243"/>
      <c r="BH138" s="243"/>
      <c r="BI138" s="243"/>
      <c r="BJ138" s="243"/>
      <c r="BK138" s="243"/>
      <c r="BL138" s="243"/>
      <c r="BM138" s="243"/>
      <c r="BN138" s="243"/>
      <c r="BO138" s="243"/>
      <c r="BP138" s="243"/>
      <c r="BQ138" s="243"/>
      <c r="BR138" s="243"/>
      <c r="BS138" s="243"/>
      <c r="BT138" s="243"/>
      <c r="BU138" s="243"/>
      <c r="BV138" s="243"/>
      <c r="BW138" s="243"/>
      <c r="BX138" s="243"/>
      <c r="BY138" s="243"/>
    </row>
    <row r="139" spans="3:77" x14ac:dyDescent="0.25">
      <c r="C139" s="243"/>
      <c r="D139" s="243"/>
      <c r="E139" s="243"/>
      <c r="F139" s="243"/>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c r="AW139" s="243"/>
      <c r="AX139" s="243"/>
      <c r="AY139" s="243"/>
      <c r="AZ139" s="243"/>
      <c r="BA139" s="243"/>
      <c r="BB139" s="243"/>
      <c r="BC139" s="243"/>
      <c r="BD139" s="243"/>
      <c r="BE139" s="243"/>
      <c r="BF139" s="243"/>
      <c r="BG139" s="243"/>
      <c r="BH139" s="243"/>
      <c r="BI139" s="243"/>
      <c r="BJ139" s="243"/>
      <c r="BK139" s="243"/>
      <c r="BL139" s="243"/>
      <c r="BM139" s="243"/>
      <c r="BN139" s="243"/>
      <c r="BO139" s="243"/>
      <c r="BP139" s="243"/>
      <c r="BQ139" s="243"/>
      <c r="BR139" s="243"/>
      <c r="BS139" s="243"/>
      <c r="BT139" s="243"/>
      <c r="BU139" s="243"/>
      <c r="BV139" s="243"/>
      <c r="BW139" s="243"/>
      <c r="BX139" s="243"/>
      <c r="BY139" s="243"/>
    </row>
    <row r="140" spans="3:77" x14ac:dyDescent="0.25">
      <c r="C140" s="243"/>
      <c r="D140" s="243"/>
      <c r="E140" s="243"/>
      <c r="F140" s="243"/>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c r="AW140" s="243"/>
      <c r="AX140" s="243"/>
      <c r="AY140" s="243"/>
      <c r="AZ140" s="243"/>
      <c r="BA140" s="243"/>
      <c r="BB140" s="243"/>
      <c r="BC140" s="243"/>
      <c r="BD140" s="243"/>
      <c r="BE140" s="243"/>
      <c r="BF140" s="243"/>
      <c r="BG140" s="243"/>
      <c r="BH140" s="243"/>
      <c r="BI140" s="243"/>
      <c r="BJ140" s="243"/>
      <c r="BK140" s="243"/>
      <c r="BL140" s="243"/>
      <c r="BM140" s="243"/>
      <c r="BN140" s="243"/>
      <c r="BO140" s="243"/>
      <c r="BP140" s="243"/>
      <c r="BQ140" s="243"/>
      <c r="BR140" s="243"/>
      <c r="BS140" s="243"/>
      <c r="BT140" s="243"/>
      <c r="BU140" s="243"/>
      <c r="BV140" s="243"/>
      <c r="BW140" s="243"/>
      <c r="BX140" s="243"/>
      <c r="BY140" s="243"/>
    </row>
    <row r="141" spans="3:77" x14ac:dyDescent="0.25">
      <c r="C141" s="243"/>
      <c r="D141" s="243"/>
      <c r="E141" s="243"/>
      <c r="F141" s="243"/>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c r="AW141" s="243"/>
      <c r="AX141" s="243"/>
      <c r="AY141" s="243"/>
      <c r="AZ141" s="243"/>
      <c r="BA141" s="243"/>
      <c r="BB141" s="243"/>
      <c r="BC141" s="243"/>
      <c r="BD141" s="243"/>
      <c r="BE141" s="243"/>
      <c r="BF141" s="243"/>
      <c r="BG141" s="243"/>
      <c r="BH141" s="243"/>
      <c r="BI141" s="243"/>
      <c r="BJ141" s="243"/>
      <c r="BK141" s="243"/>
      <c r="BL141" s="243"/>
      <c r="BM141" s="243"/>
      <c r="BN141" s="243"/>
      <c r="BO141" s="243"/>
      <c r="BP141" s="243"/>
      <c r="BQ141" s="243"/>
      <c r="BR141" s="243"/>
      <c r="BS141" s="243"/>
      <c r="BT141" s="243"/>
      <c r="BU141" s="243"/>
      <c r="BV141" s="243"/>
      <c r="BW141" s="243"/>
      <c r="BX141" s="243"/>
      <c r="BY141" s="243"/>
    </row>
    <row r="142" spans="3:77" x14ac:dyDescent="0.25">
      <c r="C142" s="243"/>
      <c r="D142" s="243"/>
      <c r="E142" s="243"/>
      <c r="F142" s="243"/>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c r="AW142" s="243"/>
      <c r="AX142" s="243"/>
      <c r="AY142" s="243"/>
      <c r="AZ142" s="243"/>
      <c r="BA142" s="243"/>
      <c r="BB142" s="243"/>
      <c r="BC142" s="243"/>
      <c r="BD142" s="243"/>
      <c r="BE142" s="243"/>
      <c r="BF142" s="243"/>
      <c r="BG142" s="243"/>
      <c r="BH142" s="243"/>
      <c r="BI142" s="243"/>
      <c r="BJ142" s="243"/>
      <c r="BK142" s="243"/>
      <c r="BL142" s="243"/>
      <c r="BM142" s="243"/>
      <c r="BN142" s="243"/>
      <c r="BO142" s="243"/>
      <c r="BP142" s="243"/>
      <c r="BQ142" s="243"/>
      <c r="BR142" s="243"/>
      <c r="BS142" s="243"/>
      <c r="BT142" s="243"/>
      <c r="BU142" s="243"/>
      <c r="BV142" s="243"/>
      <c r="BW142" s="243"/>
      <c r="BX142" s="243"/>
      <c r="BY142" s="243"/>
    </row>
    <row r="143" spans="3:77" x14ac:dyDescent="0.25">
      <c r="C143" s="243"/>
      <c r="D143" s="243"/>
      <c r="E143" s="243"/>
      <c r="F143" s="243"/>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c r="AW143" s="243"/>
      <c r="AX143" s="243"/>
      <c r="AY143" s="243"/>
      <c r="AZ143" s="243"/>
      <c r="BA143" s="243"/>
      <c r="BB143" s="243"/>
      <c r="BC143" s="243"/>
      <c r="BD143" s="243"/>
      <c r="BE143" s="243"/>
      <c r="BF143" s="243"/>
      <c r="BG143" s="243"/>
      <c r="BH143" s="243"/>
      <c r="BI143" s="243"/>
      <c r="BJ143" s="243"/>
      <c r="BK143" s="243"/>
      <c r="BL143" s="243"/>
      <c r="BM143" s="243"/>
      <c r="BN143" s="243"/>
      <c r="BO143" s="243"/>
      <c r="BP143" s="243"/>
      <c r="BQ143" s="243"/>
      <c r="BR143" s="243"/>
      <c r="BS143" s="243"/>
      <c r="BT143" s="243"/>
      <c r="BU143" s="243"/>
      <c r="BV143" s="243"/>
      <c r="BW143" s="243"/>
      <c r="BX143" s="243"/>
      <c r="BY143" s="243"/>
    </row>
    <row r="144" spans="3:77" x14ac:dyDescent="0.25">
      <c r="C144" s="243"/>
      <c r="D144" s="243"/>
      <c r="E144" s="243"/>
      <c r="F144" s="243"/>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c r="AW144" s="243"/>
      <c r="AX144" s="243"/>
      <c r="AY144" s="243"/>
      <c r="AZ144" s="243"/>
      <c r="BA144" s="243"/>
      <c r="BB144" s="243"/>
      <c r="BC144" s="243"/>
      <c r="BD144" s="243"/>
      <c r="BE144" s="243"/>
      <c r="BF144" s="243"/>
      <c r="BG144" s="243"/>
      <c r="BH144" s="243"/>
      <c r="BI144" s="243"/>
      <c r="BJ144" s="243"/>
      <c r="BK144" s="243"/>
      <c r="BL144" s="243"/>
      <c r="BM144" s="243"/>
      <c r="BN144" s="243"/>
      <c r="BO144" s="243"/>
      <c r="BP144" s="243"/>
      <c r="BQ144" s="243"/>
      <c r="BR144" s="243"/>
      <c r="BS144" s="243"/>
      <c r="BT144" s="243"/>
      <c r="BU144" s="243"/>
      <c r="BV144" s="243"/>
      <c r="BW144" s="243"/>
      <c r="BX144" s="243"/>
      <c r="BY144" s="243"/>
    </row>
    <row r="145" spans="3:77" x14ac:dyDescent="0.25">
      <c r="C145" s="243"/>
      <c r="D145" s="243"/>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c r="AW145" s="243"/>
      <c r="AX145" s="243"/>
      <c r="AY145" s="243"/>
      <c r="AZ145" s="243"/>
      <c r="BA145" s="243"/>
      <c r="BB145" s="243"/>
      <c r="BC145" s="243"/>
      <c r="BD145" s="243"/>
      <c r="BE145" s="243"/>
      <c r="BF145" s="243"/>
      <c r="BG145" s="243"/>
      <c r="BH145" s="243"/>
      <c r="BI145" s="243"/>
      <c r="BJ145" s="243"/>
      <c r="BK145" s="243"/>
      <c r="BL145" s="243"/>
      <c r="BM145" s="243"/>
      <c r="BN145" s="243"/>
      <c r="BO145" s="243"/>
      <c r="BP145" s="243"/>
      <c r="BQ145" s="243"/>
      <c r="BR145" s="243"/>
      <c r="BS145" s="243"/>
      <c r="BT145" s="243"/>
      <c r="BU145" s="243"/>
      <c r="BV145" s="243"/>
      <c r="BW145" s="243"/>
      <c r="BX145" s="243"/>
      <c r="BY145" s="243"/>
    </row>
    <row r="146" spans="3:77" x14ac:dyDescent="0.25">
      <c r="C146" s="243"/>
      <c r="D146" s="243"/>
      <c r="E146" s="243"/>
      <c r="F146" s="243"/>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c r="AW146" s="243"/>
      <c r="AX146" s="243"/>
      <c r="AY146" s="243"/>
      <c r="AZ146" s="243"/>
      <c r="BA146" s="243"/>
      <c r="BB146" s="243"/>
      <c r="BC146" s="243"/>
      <c r="BD146" s="243"/>
      <c r="BE146" s="243"/>
      <c r="BF146" s="243"/>
      <c r="BG146" s="243"/>
      <c r="BH146" s="243"/>
      <c r="BI146" s="243"/>
      <c r="BJ146" s="243"/>
      <c r="BK146" s="243"/>
      <c r="BL146" s="243"/>
      <c r="BM146" s="243"/>
      <c r="BN146" s="243"/>
      <c r="BO146" s="243"/>
      <c r="BP146" s="243"/>
      <c r="BQ146" s="243"/>
      <c r="BR146" s="243"/>
      <c r="BS146" s="243"/>
      <c r="BT146" s="243"/>
      <c r="BU146" s="243"/>
      <c r="BV146" s="243"/>
      <c r="BW146" s="243"/>
      <c r="BX146" s="243"/>
      <c r="BY146" s="243"/>
    </row>
    <row r="147" spans="3:77" x14ac:dyDescent="0.25">
      <c r="C147" s="243"/>
      <c r="D147" s="243"/>
      <c r="E147" s="243"/>
      <c r="F147" s="243"/>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c r="AW147" s="243"/>
      <c r="AX147" s="243"/>
      <c r="AY147" s="243"/>
      <c r="AZ147" s="243"/>
      <c r="BA147" s="243"/>
      <c r="BB147" s="243"/>
      <c r="BC147" s="243"/>
      <c r="BD147" s="243"/>
      <c r="BE147" s="243"/>
      <c r="BF147" s="243"/>
      <c r="BG147" s="243"/>
      <c r="BH147" s="243"/>
      <c r="BI147" s="243"/>
      <c r="BJ147" s="243"/>
      <c r="BK147" s="243"/>
      <c r="BL147" s="243"/>
      <c r="BM147" s="243"/>
      <c r="BN147" s="243"/>
      <c r="BO147" s="243"/>
      <c r="BP147" s="243"/>
      <c r="BQ147" s="243"/>
      <c r="BR147" s="243"/>
      <c r="BS147" s="243"/>
      <c r="BT147" s="243"/>
      <c r="BU147" s="243"/>
      <c r="BV147" s="243"/>
      <c r="BW147" s="243"/>
      <c r="BX147" s="243"/>
      <c r="BY147" s="243"/>
    </row>
    <row r="148" spans="3:77" x14ac:dyDescent="0.25">
      <c r="C148" s="243"/>
      <c r="D148" s="243"/>
      <c r="E148" s="243"/>
      <c r="F148" s="243"/>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c r="AW148" s="243"/>
      <c r="AX148" s="243"/>
      <c r="AY148" s="243"/>
      <c r="AZ148" s="243"/>
      <c r="BA148" s="243"/>
      <c r="BB148" s="243"/>
      <c r="BC148" s="243"/>
      <c r="BD148" s="243"/>
      <c r="BE148" s="243"/>
      <c r="BF148" s="243"/>
      <c r="BG148" s="243"/>
      <c r="BH148" s="243"/>
      <c r="BI148" s="243"/>
      <c r="BJ148" s="243"/>
      <c r="BK148" s="243"/>
      <c r="BL148" s="243"/>
      <c r="BM148" s="243"/>
      <c r="BN148" s="243"/>
      <c r="BO148" s="243"/>
      <c r="BP148" s="243"/>
      <c r="BQ148" s="243"/>
      <c r="BR148" s="243"/>
      <c r="BS148" s="243"/>
      <c r="BT148" s="243"/>
      <c r="BU148" s="243"/>
      <c r="BV148" s="243"/>
      <c r="BW148" s="243"/>
      <c r="BX148" s="243"/>
      <c r="BY148" s="243"/>
    </row>
    <row r="149" spans="3:77" x14ac:dyDescent="0.25">
      <c r="C149" s="243"/>
      <c r="D149" s="243"/>
      <c r="E149" s="243"/>
      <c r="F149" s="243"/>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c r="AW149" s="243"/>
      <c r="AX149" s="243"/>
      <c r="AY149" s="243"/>
      <c r="AZ149" s="243"/>
      <c r="BA149" s="243"/>
      <c r="BB149" s="243"/>
      <c r="BC149" s="243"/>
      <c r="BD149" s="243"/>
      <c r="BE149" s="243"/>
      <c r="BF149" s="243"/>
      <c r="BG149" s="243"/>
      <c r="BH149" s="243"/>
      <c r="BI149" s="243"/>
      <c r="BJ149" s="243"/>
      <c r="BK149" s="243"/>
      <c r="BL149" s="243"/>
      <c r="BM149" s="243"/>
      <c r="BN149" s="243"/>
      <c r="BO149" s="243"/>
      <c r="BP149" s="243"/>
      <c r="BQ149" s="243"/>
      <c r="BR149" s="243"/>
      <c r="BS149" s="243"/>
      <c r="BT149" s="243"/>
      <c r="BU149" s="243"/>
      <c r="BV149" s="243"/>
      <c r="BW149" s="243"/>
      <c r="BX149" s="243"/>
      <c r="BY149" s="243"/>
    </row>
    <row r="150" spans="3:77" x14ac:dyDescent="0.25">
      <c r="C150" s="243"/>
      <c r="D150" s="243"/>
      <c r="E150" s="243"/>
      <c r="F150" s="243"/>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c r="AW150" s="243"/>
      <c r="AX150" s="243"/>
      <c r="AY150" s="243"/>
      <c r="AZ150" s="243"/>
      <c r="BA150" s="243"/>
      <c r="BB150" s="243"/>
      <c r="BC150" s="243"/>
      <c r="BD150" s="243"/>
      <c r="BE150" s="243"/>
      <c r="BF150" s="243"/>
      <c r="BG150" s="243"/>
      <c r="BH150" s="243"/>
      <c r="BI150" s="243"/>
      <c r="BJ150" s="243"/>
      <c r="BK150" s="243"/>
      <c r="BL150" s="243"/>
      <c r="BM150" s="243"/>
      <c r="BN150" s="243"/>
      <c r="BO150" s="243"/>
      <c r="BP150" s="243"/>
      <c r="BQ150" s="243"/>
      <c r="BR150" s="243"/>
      <c r="BS150" s="243"/>
      <c r="BT150" s="243"/>
      <c r="BU150" s="243"/>
      <c r="BV150" s="243"/>
      <c r="BW150" s="243"/>
      <c r="BX150" s="243"/>
      <c r="BY150" s="243"/>
    </row>
    <row r="151" spans="3:77" x14ac:dyDescent="0.25">
      <c r="C151" s="243"/>
      <c r="D151" s="243"/>
      <c r="E151" s="243"/>
      <c r="F151" s="243"/>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c r="AW151" s="243"/>
      <c r="AX151" s="243"/>
      <c r="AY151" s="243"/>
      <c r="AZ151" s="243"/>
      <c r="BA151" s="243"/>
      <c r="BB151" s="243"/>
      <c r="BC151" s="243"/>
      <c r="BD151" s="243"/>
      <c r="BE151" s="243"/>
      <c r="BF151" s="243"/>
      <c r="BG151" s="243"/>
      <c r="BH151" s="243"/>
      <c r="BI151" s="243"/>
      <c r="BJ151" s="243"/>
      <c r="BK151" s="243"/>
      <c r="BL151" s="243"/>
      <c r="BM151" s="243"/>
      <c r="BN151" s="243"/>
      <c r="BO151" s="243"/>
      <c r="BP151" s="243"/>
      <c r="BQ151" s="243"/>
      <c r="BR151" s="243"/>
      <c r="BS151" s="243"/>
      <c r="BT151" s="243"/>
      <c r="BU151" s="243"/>
      <c r="BV151" s="243"/>
      <c r="BW151" s="243"/>
      <c r="BX151" s="243"/>
      <c r="BY151" s="243"/>
    </row>
    <row r="152" spans="3:77" x14ac:dyDescent="0.25">
      <c r="C152" s="243"/>
      <c r="D152" s="243"/>
      <c r="E152" s="243"/>
      <c r="F152" s="243"/>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c r="AW152" s="243"/>
      <c r="AX152" s="243"/>
      <c r="AY152" s="243"/>
      <c r="AZ152" s="243"/>
      <c r="BA152" s="243"/>
      <c r="BB152" s="243"/>
      <c r="BC152" s="243"/>
      <c r="BD152" s="243"/>
      <c r="BE152" s="243"/>
      <c r="BF152" s="243"/>
      <c r="BG152" s="243"/>
      <c r="BH152" s="243"/>
      <c r="BI152" s="243"/>
      <c r="BJ152" s="243"/>
      <c r="BK152" s="243"/>
      <c r="BL152" s="243"/>
      <c r="BM152" s="243"/>
      <c r="BN152" s="243"/>
      <c r="BO152" s="243"/>
      <c r="BP152" s="243"/>
      <c r="BQ152" s="243"/>
      <c r="BR152" s="243"/>
      <c r="BS152" s="243"/>
      <c r="BT152" s="243"/>
      <c r="BU152" s="243"/>
      <c r="BV152" s="243"/>
      <c r="BW152" s="243"/>
      <c r="BX152" s="243"/>
      <c r="BY152" s="243"/>
    </row>
    <row r="153" spans="3:77" x14ac:dyDescent="0.25">
      <c r="C153" s="243"/>
      <c r="D153" s="243"/>
      <c r="E153" s="243"/>
      <c r="F153" s="243"/>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c r="AW153" s="243"/>
      <c r="AX153" s="243"/>
      <c r="AY153" s="243"/>
      <c r="AZ153" s="243"/>
      <c r="BA153" s="243"/>
      <c r="BB153" s="243"/>
      <c r="BC153" s="243"/>
      <c r="BD153" s="243"/>
      <c r="BE153" s="243"/>
      <c r="BF153" s="243"/>
      <c r="BG153" s="243"/>
      <c r="BH153" s="243"/>
      <c r="BI153" s="243"/>
      <c r="BJ153" s="243"/>
      <c r="BK153" s="243"/>
      <c r="BL153" s="243"/>
      <c r="BM153" s="243"/>
      <c r="BN153" s="243"/>
      <c r="BO153" s="243"/>
      <c r="BP153" s="243"/>
      <c r="BQ153" s="243"/>
      <c r="BR153" s="243"/>
      <c r="BS153" s="243"/>
      <c r="BT153" s="243"/>
      <c r="BU153" s="243"/>
      <c r="BV153" s="243"/>
      <c r="BW153" s="243"/>
      <c r="BX153" s="243"/>
      <c r="BY153" s="243"/>
    </row>
    <row r="154" spans="3:77" x14ac:dyDescent="0.25">
      <c r="C154" s="243"/>
      <c r="D154" s="243"/>
      <c r="E154" s="243"/>
      <c r="F154" s="243"/>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c r="AW154" s="243"/>
      <c r="AX154" s="243"/>
      <c r="AY154" s="243"/>
      <c r="AZ154" s="243"/>
      <c r="BA154" s="243"/>
      <c r="BB154" s="243"/>
      <c r="BC154" s="243"/>
      <c r="BD154" s="243"/>
      <c r="BE154" s="243"/>
      <c r="BF154" s="243"/>
      <c r="BG154" s="243"/>
      <c r="BH154" s="243"/>
      <c r="BI154" s="243"/>
      <c r="BJ154" s="243"/>
      <c r="BK154" s="243"/>
      <c r="BL154" s="243"/>
      <c r="BM154" s="243"/>
      <c r="BN154" s="243"/>
      <c r="BO154" s="243"/>
      <c r="BP154" s="243"/>
      <c r="BQ154" s="243"/>
      <c r="BR154" s="243"/>
      <c r="BS154" s="243"/>
      <c r="BT154" s="243"/>
      <c r="BU154" s="243"/>
      <c r="BV154" s="243"/>
      <c r="BW154" s="243"/>
      <c r="BX154" s="243"/>
      <c r="BY154" s="243"/>
    </row>
    <row r="155" spans="3:77" x14ac:dyDescent="0.25">
      <c r="C155" s="243"/>
      <c r="D155" s="243"/>
      <c r="E155" s="243"/>
      <c r="F155" s="243"/>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c r="AW155" s="243"/>
      <c r="AX155" s="243"/>
      <c r="AY155" s="243"/>
      <c r="AZ155" s="243"/>
      <c r="BA155" s="243"/>
      <c r="BB155" s="243"/>
      <c r="BC155" s="243"/>
      <c r="BD155" s="243"/>
      <c r="BE155" s="243"/>
      <c r="BF155" s="243"/>
      <c r="BG155" s="243"/>
      <c r="BH155" s="243"/>
      <c r="BI155" s="243"/>
      <c r="BJ155" s="243"/>
      <c r="BK155" s="243"/>
      <c r="BL155" s="243"/>
      <c r="BM155" s="243"/>
      <c r="BN155" s="243"/>
      <c r="BO155" s="243"/>
      <c r="BP155" s="243"/>
      <c r="BQ155" s="243"/>
      <c r="BR155" s="243"/>
      <c r="BS155" s="243"/>
      <c r="BT155" s="243"/>
      <c r="BU155" s="243"/>
      <c r="BV155" s="243"/>
      <c r="BW155" s="243"/>
      <c r="BX155" s="243"/>
      <c r="BY155" s="243"/>
    </row>
    <row r="156" spans="3:77" x14ac:dyDescent="0.25">
      <c r="C156" s="243"/>
      <c r="D156" s="243"/>
      <c r="E156" s="243"/>
      <c r="F156" s="243"/>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c r="AW156" s="243"/>
      <c r="AX156" s="243"/>
      <c r="AY156" s="243"/>
      <c r="AZ156" s="243"/>
      <c r="BA156" s="243"/>
      <c r="BB156" s="243"/>
      <c r="BC156" s="243"/>
      <c r="BD156" s="243"/>
      <c r="BE156" s="243"/>
      <c r="BF156" s="243"/>
      <c r="BG156" s="243"/>
      <c r="BH156" s="243"/>
      <c r="BI156" s="243"/>
      <c r="BJ156" s="243"/>
      <c r="BK156" s="243"/>
      <c r="BL156" s="243"/>
      <c r="BM156" s="243"/>
      <c r="BN156" s="243"/>
      <c r="BO156" s="243"/>
      <c r="BP156" s="243"/>
      <c r="BQ156" s="243"/>
      <c r="BR156" s="243"/>
      <c r="BS156" s="243"/>
      <c r="BT156" s="243"/>
      <c r="BU156" s="243"/>
      <c r="BV156" s="243"/>
      <c r="BW156" s="243"/>
      <c r="BX156" s="243"/>
      <c r="BY156" s="243"/>
    </row>
    <row r="157" spans="3:77" x14ac:dyDescent="0.25">
      <c r="C157" s="243"/>
      <c r="D157" s="243"/>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3"/>
      <c r="BA157" s="243"/>
      <c r="BB157" s="243"/>
      <c r="BC157" s="243"/>
      <c r="BD157" s="243"/>
      <c r="BE157" s="243"/>
      <c r="BF157" s="243"/>
      <c r="BG157" s="243"/>
      <c r="BH157" s="243"/>
      <c r="BI157" s="243"/>
      <c r="BJ157" s="243"/>
      <c r="BK157" s="243"/>
      <c r="BL157" s="243"/>
      <c r="BM157" s="243"/>
      <c r="BN157" s="243"/>
      <c r="BO157" s="243"/>
      <c r="BP157" s="243"/>
      <c r="BQ157" s="243"/>
      <c r="BR157" s="243"/>
      <c r="BS157" s="243"/>
      <c r="BT157" s="243"/>
      <c r="BU157" s="243"/>
      <c r="BV157" s="243"/>
      <c r="BW157" s="243"/>
      <c r="BX157" s="243"/>
      <c r="BY157" s="243"/>
    </row>
    <row r="158" spans="3:77" x14ac:dyDescent="0.25">
      <c r="C158" s="243"/>
      <c r="D158" s="243"/>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c r="AW158" s="243"/>
      <c r="AX158" s="243"/>
      <c r="AY158" s="243"/>
      <c r="AZ158" s="243"/>
      <c r="BA158" s="243"/>
      <c r="BB158" s="243"/>
      <c r="BC158" s="243"/>
      <c r="BD158" s="243"/>
      <c r="BE158" s="243"/>
      <c r="BF158" s="243"/>
      <c r="BG158" s="243"/>
      <c r="BH158" s="243"/>
      <c r="BI158" s="243"/>
      <c r="BJ158" s="243"/>
      <c r="BK158" s="243"/>
      <c r="BL158" s="243"/>
      <c r="BM158" s="243"/>
      <c r="BN158" s="243"/>
      <c r="BO158" s="243"/>
      <c r="BP158" s="243"/>
      <c r="BQ158" s="243"/>
      <c r="BR158" s="243"/>
      <c r="BS158" s="243"/>
      <c r="BT158" s="243"/>
      <c r="BU158" s="243"/>
      <c r="BV158" s="243"/>
      <c r="BW158" s="243"/>
      <c r="BX158" s="243"/>
      <c r="BY158" s="243"/>
    </row>
    <row r="159" spans="3:77" x14ac:dyDescent="0.25">
      <c r="C159" s="243"/>
      <c r="D159" s="243"/>
      <c r="E159" s="243"/>
      <c r="F159" s="243"/>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c r="AW159" s="243"/>
      <c r="AX159" s="243"/>
      <c r="AY159" s="243"/>
      <c r="AZ159" s="243"/>
      <c r="BA159" s="243"/>
      <c r="BB159" s="243"/>
      <c r="BC159" s="243"/>
      <c r="BD159" s="243"/>
      <c r="BE159" s="243"/>
      <c r="BF159" s="243"/>
      <c r="BG159" s="243"/>
      <c r="BH159" s="243"/>
      <c r="BI159" s="243"/>
      <c r="BJ159" s="243"/>
      <c r="BK159" s="243"/>
      <c r="BL159" s="243"/>
      <c r="BM159" s="243"/>
      <c r="BN159" s="243"/>
      <c r="BO159" s="243"/>
      <c r="BP159" s="243"/>
      <c r="BQ159" s="243"/>
      <c r="BR159" s="243"/>
      <c r="BS159" s="243"/>
      <c r="BT159" s="243"/>
      <c r="BU159" s="243"/>
      <c r="BV159" s="243"/>
      <c r="BW159" s="243"/>
      <c r="BX159" s="243"/>
      <c r="BY159" s="243"/>
    </row>
    <row r="160" spans="3:77" x14ac:dyDescent="0.25">
      <c r="C160" s="243"/>
      <c r="D160" s="243"/>
      <c r="E160" s="243"/>
      <c r="F160" s="243"/>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c r="AW160" s="243"/>
      <c r="AX160" s="243"/>
      <c r="AY160" s="243"/>
      <c r="AZ160" s="243"/>
      <c r="BA160" s="243"/>
      <c r="BB160" s="243"/>
      <c r="BC160" s="243"/>
      <c r="BD160" s="243"/>
      <c r="BE160" s="243"/>
      <c r="BF160" s="243"/>
      <c r="BG160" s="243"/>
      <c r="BH160" s="243"/>
      <c r="BI160" s="243"/>
      <c r="BJ160" s="243"/>
      <c r="BK160" s="243"/>
      <c r="BL160" s="243"/>
      <c r="BM160" s="243"/>
      <c r="BN160" s="243"/>
      <c r="BO160" s="243"/>
      <c r="BP160" s="243"/>
      <c r="BQ160" s="243"/>
      <c r="BR160" s="243"/>
      <c r="BS160" s="243"/>
      <c r="BT160" s="243"/>
      <c r="BU160" s="243"/>
      <c r="BV160" s="243"/>
      <c r="BW160" s="243"/>
      <c r="BX160" s="243"/>
      <c r="BY160" s="243"/>
    </row>
    <row r="161" spans="3:77" x14ac:dyDescent="0.25">
      <c r="C161" s="243"/>
      <c r="D161" s="243"/>
      <c r="E161" s="243"/>
      <c r="F161" s="243"/>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c r="AW161" s="243"/>
      <c r="AX161" s="243"/>
      <c r="AY161" s="243"/>
      <c r="AZ161" s="243"/>
      <c r="BA161" s="243"/>
      <c r="BB161" s="243"/>
      <c r="BC161" s="243"/>
      <c r="BD161" s="243"/>
      <c r="BE161" s="243"/>
      <c r="BF161" s="243"/>
      <c r="BG161" s="243"/>
      <c r="BH161" s="243"/>
      <c r="BI161" s="243"/>
      <c r="BJ161" s="243"/>
      <c r="BK161" s="243"/>
      <c r="BL161" s="243"/>
      <c r="BM161" s="243"/>
      <c r="BN161" s="243"/>
      <c r="BO161" s="243"/>
      <c r="BP161" s="243"/>
      <c r="BQ161" s="243"/>
      <c r="BR161" s="243"/>
      <c r="BS161" s="243"/>
      <c r="BT161" s="243"/>
      <c r="BU161" s="243"/>
      <c r="BV161" s="243"/>
      <c r="BW161" s="243"/>
      <c r="BX161" s="243"/>
      <c r="BY161" s="243"/>
    </row>
    <row r="162" spans="3:77" x14ac:dyDescent="0.25">
      <c r="C162" s="243"/>
      <c r="D162" s="243"/>
      <c r="E162" s="243"/>
      <c r="F162" s="243"/>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c r="AW162" s="243"/>
      <c r="AX162" s="243"/>
      <c r="AY162" s="243"/>
      <c r="AZ162" s="243"/>
      <c r="BA162" s="243"/>
      <c r="BB162" s="243"/>
      <c r="BC162" s="243"/>
      <c r="BD162" s="243"/>
      <c r="BE162" s="243"/>
      <c r="BF162" s="243"/>
      <c r="BG162" s="243"/>
      <c r="BH162" s="243"/>
      <c r="BI162" s="243"/>
      <c r="BJ162" s="243"/>
      <c r="BK162" s="243"/>
      <c r="BL162" s="243"/>
      <c r="BM162" s="243"/>
      <c r="BN162" s="243"/>
      <c r="BO162" s="243"/>
      <c r="BP162" s="243"/>
      <c r="BQ162" s="243"/>
      <c r="BR162" s="243"/>
      <c r="BS162" s="243"/>
      <c r="BT162" s="243"/>
      <c r="BU162" s="243"/>
      <c r="BV162" s="243"/>
      <c r="BW162" s="243"/>
      <c r="BX162" s="243"/>
      <c r="BY162" s="243"/>
    </row>
    <row r="163" spans="3:77" x14ac:dyDescent="0.25">
      <c r="C163" s="243"/>
      <c r="D163" s="243"/>
      <c r="E163" s="243"/>
      <c r="F163" s="243"/>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c r="AW163" s="243"/>
      <c r="AX163" s="243"/>
      <c r="AY163" s="243"/>
      <c r="AZ163" s="243"/>
      <c r="BA163" s="243"/>
      <c r="BB163" s="243"/>
      <c r="BC163" s="243"/>
      <c r="BD163" s="243"/>
      <c r="BE163" s="243"/>
      <c r="BF163" s="243"/>
      <c r="BG163" s="243"/>
      <c r="BH163" s="243"/>
      <c r="BI163" s="243"/>
      <c r="BJ163" s="243"/>
      <c r="BK163" s="243"/>
      <c r="BL163" s="243"/>
      <c r="BM163" s="243"/>
      <c r="BN163" s="243"/>
      <c r="BO163" s="243"/>
      <c r="BP163" s="243"/>
      <c r="BQ163" s="243"/>
      <c r="BR163" s="243"/>
      <c r="BS163" s="243"/>
      <c r="BT163" s="243"/>
      <c r="BU163" s="243"/>
      <c r="BV163" s="243"/>
      <c r="BW163" s="243"/>
      <c r="BX163" s="243"/>
      <c r="BY163" s="243"/>
    </row>
    <row r="164" spans="3:77" x14ac:dyDescent="0.25">
      <c r="C164" s="243"/>
      <c r="D164" s="243"/>
      <c r="E164" s="243"/>
      <c r="F164" s="243"/>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c r="BB164" s="243"/>
      <c r="BC164" s="243"/>
      <c r="BD164" s="243"/>
      <c r="BE164" s="243"/>
      <c r="BF164" s="243"/>
      <c r="BG164" s="243"/>
      <c r="BH164" s="243"/>
      <c r="BI164" s="243"/>
      <c r="BJ164" s="243"/>
      <c r="BK164" s="243"/>
      <c r="BL164" s="243"/>
      <c r="BM164" s="243"/>
      <c r="BN164" s="243"/>
      <c r="BO164" s="243"/>
      <c r="BP164" s="243"/>
      <c r="BQ164" s="243"/>
      <c r="BR164" s="243"/>
      <c r="BS164" s="243"/>
      <c r="BT164" s="243"/>
      <c r="BU164" s="243"/>
      <c r="BV164" s="243"/>
      <c r="BW164" s="243"/>
      <c r="BX164" s="243"/>
      <c r="BY164" s="243"/>
    </row>
    <row r="165" spans="3:77" x14ac:dyDescent="0.25">
      <c r="C165" s="243"/>
      <c r="D165" s="243"/>
      <c r="E165" s="243"/>
      <c r="F165" s="243"/>
      <c r="G165" s="243"/>
      <c r="H165" s="243"/>
      <c r="I165" s="243"/>
      <c r="J165" s="243"/>
      <c r="K165" s="243"/>
      <c r="L165" s="243"/>
      <c r="M165" s="243"/>
      <c r="N165" s="243"/>
      <c r="O165" s="243"/>
      <c r="P165" s="243"/>
      <c r="Q165" s="243"/>
      <c r="R165" s="243"/>
      <c r="S165" s="243"/>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c r="AW165" s="243"/>
      <c r="AX165" s="243"/>
      <c r="AY165" s="243"/>
      <c r="AZ165" s="243"/>
      <c r="BA165" s="243"/>
      <c r="BB165" s="243"/>
      <c r="BC165" s="243"/>
      <c r="BD165" s="243"/>
      <c r="BE165" s="243"/>
      <c r="BF165" s="243"/>
      <c r="BG165" s="243"/>
      <c r="BH165" s="243"/>
      <c r="BI165" s="243"/>
      <c r="BJ165" s="243"/>
      <c r="BK165" s="243"/>
      <c r="BL165" s="243"/>
      <c r="BM165" s="243"/>
      <c r="BN165" s="243"/>
      <c r="BO165" s="243"/>
      <c r="BP165" s="243"/>
      <c r="BQ165" s="243"/>
      <c r="BR165" s="243"/>
      <c r="BS165" s="243"/>
      <c r="BT165" s="243"/>
      <c r="BU165" s="243"/>
      <c r="BV165" s="243"/>
      <c r="BW165" s="243"/>
      <c r="BX165" s="243"/>
      <c r="BY165" s="243"/>
    </row>
    <row r="166" spans="3:77" x14ac:dyDescent="0.25">
      <c r="C166" s="243"/>
      <c r="D166" s="243"/>
      <c r="E166" s="243"/>
      <c r="F166" s="243"/>
      <c r="G166" s="243"/>
      <c r="H166" s="243"/>
      <c r="I166" s="243"/>
      <c r="J166" s="243"/>
      <c r="K166" s="243"/>
      <c r="L166" s="243"/>
      <c r="M166" s="243"/>
      <c r="N166" s="243"/>
      <c r="O166" s="243"/>
      <c r="P166" s="243"/>
      <c r="Q166" s="243"/>
      <c r="R166" s="243"/>
      <c r="S166" s="243"/>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c r="AW166" s="243"/>
      <c r="AX166" s="243"/>
      <c r="AY166" s="243"/>
      <c r="AZ166" s="243"/>
      <c r="BA166" s="243"/>
      <c r="BB166" s="243"/>
      <c r="BC166" s="243"/>
      <c r="BD166" s="243"/>
      <c r="BE166" s="243"/>
      <c r="BF166" s="243"/>
      <c r="BG166" s="243"/>
      <c r="BH166" s="243"/>
      <c r="BI166" s="243"/>
      <c r="BJ166" s="243"/>
      <c r="BK166" s="243"/>
      <c r="BL166" s="243"/>
      <c r="BM166" s="243"/>
      <c r="BN166" s="243"/>
      <c r="BO166" s="243"/>
      <c r="BP166" s="243"/>
      <c r="BQ166" s="243"/>
      <c r="BR166" s="243"/>
      <c r="BS166" s="243"/>
      <c r="BT166" s="243"/>
      <c r="BU166" s="243"/>
      <c r="BV166" s="243"/>
      <c r="BW166" s="243"/>
      <c r="BX166" s="243"/>
      <c r="BY166" s="243"/>
    </row>
    <row r="167" spans="3:77" x14ac:dyDescent="0.25">
      <c r="C167" s="243"/>
      <c r="D167" s="243"/>
      <c r="E167" s="243"/>
      <c r="F167" s="243"/>
      <c r="G167" s="243"/>
      <c r="H167" s="243"/>
      <c r="I167" s="243"/>
      <c r="J167" s="243"/>
      <c r="K167" s="243"/>
      <c r="L167" s="243"/>
      <c r="M167" s="243"/>
      <c r="N167" s="243"/>
      <c r="O167" s="243"/>
      <c r="P167" s="243"/>
      <c r="Q167" s="243"/>
      <c r="R167" s="243"/>
      <c r="S167" s="243"/>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c r="AW167" s="243"/>
      <c r="AX167" s="243"/>
      <c r="AY167" s="243"/>
      <c r="AZ167" s="243"/>
      <c r="BA167" s="243"/>
      <c r="BB167" s="243"/>
      <c r="BC167" s="243"/>
      <c r="BD167" s="243"/>
      <c r="BE167" s="243"/>
      <c r="BF167" s="243"/>
      <c r="BG167" s="243"/>
      <c r="BH167" s="243"/>
      <c r="BI167" s="243"/>
      <c r="BJ167" s="243"/>
      <c r="BK167" s="243"/>
      <c r="BL167" s="243"/>
      <c r="BM167" s="243"/>
      <c r="BN167" s="243"/>
      <c r="BO167" s="243"/>
      <c r="BP167" s="243"/>
      <c r="BQ167" s="243"/>
      <c r="BR167" s="243"/>
      <c r="BS167" s="243"/>
      <c r="BT167" s="243"/>
      <c r="BU167" s="243"/>
      <c r="BV167" s="243"/>
      <c r="BW167" s="243"/>
      <c r="BX167" s="243"/>
      <c r="BY167" s="243"/>
    </row>
    <row r="168" spans="3:77" x14ac:dyDescent="0.25">
      <c r="C168" s="243"/>
      <c r="D168" s="243"/>
      <c r="E168" s="243"/>
      <c r="F168" s="243"/>
      <c r="G168" s="243"/>
      <c r="H168" s="243"/>
      <c r="I168" s="243"/>
      <c r="J168" s="243"/>
      <c r="K168" s="243"/>
      <c r="L168" s="243"/>
      <c r="M168" s="243"/>
      <c r="N168" s="243"/>
      <c r="O168" s="243"/>
      <c r="P168" s="243"/>
      <c r="Q168" s="243"/>
      <c r="R168" s="243"/>
      <c r="S168" s="243"/>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c r="AW168" s="243"/>
      <c r="AX168" s="243"/>
      <c r="AY168" s="243"/>
      <c r="AZ168" s="243"/>
      <c r="BA168" s="243"/>
      <c r="BB168" s="243"/>
      <c r="BC168" s="243"/>
      <c r="BD168" s="243"/>
      <c r="BE168" s="243"/>
      <c r="BF168" s="243"/>
      <c r="BG168" s="243"/>
      <c r="BH168" s="243"/>
      <c r="BI168" s="243"/>
      <c r="BJ168" s="243"/>
      <c r="BK168" s="243"/>
      <c r="BL168" s="243"/>
      <c r="BM168" s="243"/>
      <c r="BN168" s="243"/>
      <c r="BO168" s="243"/>
      <c r="BP168" s="243"/>
      <c r="BQ168" s="243"/>
      <c r="BR168" s="243"/>
      <c r="BS168" s="243"/>
      <c r="BT168" s="243"/>
      <c r="BU168" s="243"/>
      <c r="BV168" s="243"/>
      <c r="BW168" s="243"/>
      <c r="BX168" s="243"/>
      <c r="BY168" s="243"/>
    </row>
    <row r="169" spans="3:77" x14ac:dyDescent="0.25">
      <c r="C169" s="243"/>
      <c r="D169" s="243"/>
      <c r="E169" s="243"/>
      <c r="F169" s="243"/>
      <c r="G169" s="243"/>
      <c r="H169" s="243"/>
      <c r="I169" s="243"/>
      <c r="J169" s="243"/>
      <c r="K169" s="243"/>
      <c r="L169" s="243"/>
      <c r="M169" s="243"/>
      <c r="N169" s="243"/>
      <c r="O169" s="243"/>
      <c r="P169" s="243"/>
      <c r="Q169" s="243"/>
      <c r="R169" s="243"/>
      <c r="S169" s="243"/>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c r="AW169" s="243"/>
      <c r="AX169" s="243"/>
      <c r="AY169" s="243"/>
      <c r="AZ169" s="243"/>
      <c r="BA169" s="243"/>
      <c r="BB169" s="243"/>
      <c r="BC169" s="243"/>
      <c r="BD169" s="243"/>
      <c r="BE169" s="243"/>
      <c r="BF169" s="243"/>
      <c r="BG169" s="243"/>
      <c r="BH169" s="243"/>
      <c r="BI169" s="243"/>
      <c r="BJ169" s="243"/>
      <c r="BK169" s="243"/>
      <c r="BL169" s="243"/>
      <c r="BM169" s="243"/>
      <c r="BN169" s="243"/>
      <c r="BO169" s="243"/>
      <c r="BP169" s="243"/>
      <c r="BQ169" s="243"/>
      <c r="BR169" s="243"/>
      <c r="BS169" s="243"/>
      <c r="BT169" s="243"/>
      <c r="BU169" s="243"/>
      <c r="BV169" s="243"/>
      <c r="BW169" s="243"/>
      <c r="BX169" s="243"/>
      <c r="BY169" s="243"/>
    </row>
    <row r="170" spans="3:77" x14ac:dyDescent="0.25">
      <c r="C170" s="243"/>
      <c r="D170" s="243"/>
      <c r="E170" s="243"/>
      <c r="F170" s="243"/>
      <c r="G170" s="243"/>
      <c r="H170" s="243"/>
      <c r="I170" s="243"/>
      <c r="J170" s="243"/>
      <c r="K170" s="243"/>
      <c r="L170" s="243"/>
      <c r="M170" s="243"/>
      <c r="N170" s="243"/>
      <c r="O170" s="243"/>
      <c r="P170" s="243"/>
      <c r="Q170" s="243"/>
      <c r="R170" s="243"/>
      <c r="S170" s="243"/>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c r="AW170" s="243"/>
      <c r="AX170" s="243"/>
      <c r="AY170" s="243"/>
      <c r="AZ170" s="243"/>
      <c r="BA170" s="243"/>
      <c r="BB170" s="243"/>
      <c r="BC170" s="243"/>
      <c r="BD170" s="243"/>
      <c r="BE170" s="243"/>
      <c r="BF170" s="243"/>
      <c r="BG170" s="243"/>
      <c r="BH170" s="243"/>
      <c r="BI170" s="243"/>
      <c r="BJ170" s="243"/>
      <c r="BK170" s="243"/>
      <c r="BL170" s="243"/>
      <c r="BM170" s="243"/>
      <c r="BN170" s="243"/>
      <c r="BO170" s="243"/>
      <c r="BP170" s="243"/>
      <c r="BQ170" s="243"/>
      <c r="BR170" s="243"/>
      <c r="BS170" s="243"/>
      <c r="BT170" s="243"/>
      <c r="BU170" s="243"/>
      <c r="BV170" s="243"/>
      <c r="BW170" s="243"/>
      <c r="BX170" s="243"/>
      <c r="BY170" s="243"/>
    </row>
    <row r="171" spans="3:77" x14ac:dyDescent="0.25">
      <c r="C171" s="243"/>
      <c r="D171" s="243"/>
      <c r="E171" s="243"/>
      <c r="F171" s="243"/>
      <c r="G171" s="243"/>
      <c r="H171" s="243"/>
      <c r="I171" s="243"/>
      <c r="J171" s="243"/>
      <c r="K171" s="243"/>
      <c r="L171" s="243"/>
      <c r="M171" s="243"/>
      <c r="N171" s="243"/>
      <c r="O171" s="243"/>
      <c r="P171" s="243"/>
      <c r="Q171" s="243"/>
      <c r="R171" s="243"/>
      <c r="S171" s="243"/>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c r="AW171" s="243"/>
      <c r="AX171" s="243"/>
      <c r="AY171" s="243"/>
      <c r="AZ171" s="243"/>
      <c r="BA171" s="243"/>
      <c r="BB171" s="243"/>
      <c r="BC171" s="243"/>
      <c r="BD171" s="243"/>
      <c r="BE171" s="243"/>
      <c r="BF171" s="243"/>
      <c r="BG171" s="243"/>
      <c r="BH171" s="243"/>
      <c r="BI171" s="243"/>
      <c r="BJ171" s="243"/>
      <c r="BK171" s="243"/>
      <c r="BL171" s="243"/>
      <c r="BM171" s="243"/>
      <c r="BN171" s="243"/>
      <c r="BO171" s="243"/>
      <c r="BP171" s="243"/>
      <c r="BQ171" s="243"/>
      <c r="BR171" s="243"/>
      <c r="BS171" s="243"/>
      <c r="BT171" s="243"/>
      <c r="BU171" s="243"/>
      <c r="BV171" s="243"/>
      <c r="BW171" s="243"/>
      <c r="BX171" s="243"/>
      <c r="BY171" s="243"/>
    </row>
    <row r="172" spans="3:77" x14ac:dyDescent="0.25">
      <c r="C172" s="243"/>
      <c r="D172" s="243"/>
      <c r="E172" s="243"/>
      <c r="F172" s="243"/>
      <c r="G172" s="243"/>
      <c r="H172" s="243"/>
      <c r="I172" s="243"/>
      <c r="J172" s="243"/>
      <c r="K172" s="243"/>
      <c r="L172" s="243"/>
      <c r="M172" s="243"/>
      <c r="N172" s="243"/>
      <c r="O172" s="243"/>
      <c r="P172" s="243"/>
      <c r="Q172" s="243"/>
      <c r="R172" s="243"/>
      <c r="S172" s="243"/>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c r="AW172" s="243"/>
      <c r="AX172" s="243"/>
      <c r="AY172" s="243"/>
      <c r="AZ172" s="243"/>
      <c r="BA172" s="243"/>
      <c r="BB172" s="243"/>
      <c r="BC172" s="243"/>
      <c r="BD172" s="243"/>
      <c r="BE172" s="243"/>
      <c r="BF172" s="243"/>
      <c r="BG172" s="243"/>
      <c r="BH172" s="243"/>
      <c r="BI172" s="243"/>
      <c r="BJ172" s="243"/>
      <c r="BK172" s="243"/>
      <c r="BL172" s="243"/>
      <c r="BM172" s="243"/>
      <c r="BN172" s="243"/>
      <c r="BO172" s="243"/>
      <c r="BP172" s="243"/>
      <c r="BQ172" s="243"/>
      <c r="BR172" s="243"/>
      <c r="BS172" s="243"/>
      <c r="BT172" s="243"/>
      <c r="BU172" s="243"/>
      <c r="BV172" s="243"/>
      <c r="BW172" s="243"/>
      <c r="BX172" s="243"/>
      <c r="BY172" s="243"/>
    </row>
    <row r="173" spans="3:77" x14ac:dyDescent="0.25">
      <c r="C173" s="243"/>
      <c r="D173" s="243"/>
      <c r="E173" s="243"/>
      <c r="F173" s="243"/>
      <c r="G173" s="243"/>
      <c r="H173" s="243"/>
      <c r="I173" s="243"/>
      <c r="J173" s="243"/>
      <c r="K173" s="243"/>
      <c r="L173" s="243"/>
      <c r="M173" s="243"/>
      <c r="N173" s="243"/>
      <c r="O173" s="243"/>
      <c r="P173" s="243"/>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c r="AW173" s="243"/>
      <c r="AX173" s="243"/>
      <c r="AY173" s="243"/>
      <c r="AZ173" s="243"/>
      <c r="BA173" s="243"/>
      <c r="BB173" s="243"/>
      <c r="BC173" s="243"/>
      <c r="BD173" s="243"/>
      <c r="BE173" s="243"/>
      <c r="BF173" s="243"/>
      <c r="BG173" s="243"/>
      <c r="BH173" s="243"/>
      <c r="BI173" s="243"/>
      <c r="BJ173" s="243"/>
      <c r="BK173" s="243"/>
      <c r="BL173" s="243"/>
      <c r="BM173" s="243"/>
      <c r="BN173" s="243"/>
      <c r="BO173" s="243"/>
      <c r="BP173" s="243"/>
      <c r="BQ173" s="243"/>
      <c r="BR173" s="243"/>
      <c r="BS173" s="243"/>
      <c r="BT173" s="243"/>
      <c r="BU173" s="243"/>
      <c r="BV173" s="243"/>
      <c r="BW173" s="243"/>
      <c r="BX173" s="243"/>
      <c r="BY173" s="243"/>
    </row>
    <row r="174" spans="3:77" x14ac:dyDescent="0.25">
      <c r="C174" s="243"/>
      <c r="D174" s="243"/>
      <c r="E174" s="243"/>
      <c r="F174" s="243"/>
      <c r="G174" s="243"/>
      <c r="H174" s="243"/>
      <c r="I174" s="243"/>
      <c r="J174" s="243"/>
      <c r="K174" s="243"/>
      <c r="L174" s="243"/>
      <c r="M174" s="243"/>
      <c r="N174" s="243"/>
      <c r="O174" s="243"/>
      <c r="P174" s="243"/>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c r="AW174" s="243"/>
      <c r="AX174" s="243"/>
      <c r="AY174" s="243"/>
      <c r="AZ174" s="243"/>
      <c r="BA174" s="243"/>
      <c r="BB174" s="243"/>
      <c r="BC174" s="243"/>
      <c r="BD174" s="243"/>
      <c r="BE174" s="243"/>
      <c r="BF174" s="243"/>
      <c r="BG174" s="243"/>
      <c r="BH174" s="243"/>
      <c r="BI174" s="243"/>
      <c r="BJ174" s="243"/>
      <c r="BK174" s="243"/>
      <c r="BL174" s="243"/>
      <c r="BM174" s="243"/>
      <c r="BN174" s="243"/>
      <c r="BO174" s="243"/>
      <c r="BP174" s="243"/>
      <c r="BQ174" s="243"/>
      <c r="BR174" s="243"/>
      <c r="BS174" s="243"/>
      <c r="BT174" s="243"/>
      <c r="BU174" s="243"/>
      <c r="BV174" s="243"/>
      <c r="BW174" s="243"/>
      <c r="BX174" s="243"/>
      <c r="BY174" s="243"/>
    </row>
    <row r="175" spans="3:77" x14ac:dyDescent="0.25">
      <c r="C175" s="243"/>
      <c r="D175" s="243"/>
      <c r="E175" s="243"/>
      <c r="F175" s="243"/>
      <c r="G175" s="243"/>
      <c r="H175" s="243"/>
      <c r="I175" s="243"/>
      <c r="J175" s="243"/>
      <c r="K175" s="243"/>
      <c r="L175" s="243"/>
      <c r="M175" s="243"/>
      <c r="N175" s="243"/>
      <c r="O175" s="243"/>
      <c r="P175" s="243"/>
      <c r="Q175" s="243"/>
      <c r="R175" s="243"/>
      <c r="S175" s="243"/>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c r="AW175" s="243"/>
      <c r="AX175" s="243"/>
      <c r="AY175" s="243"/>
      <c r="AZ175" s="243"/>
      <c r="BA175" s="243"/>
      <c r="BB175" s="243"/>
      <c r="BC175" s="243"/>
      <c r="BD175" s="243"/>
      <c r="BE175" s="243"/>
      <c r="BF175" s="243"/>
      <c r="BG175" s="243"/>
      <c r="BH175" s="243"/>
      <c r="BI175" s="243"/>
      <c r="BJ175" s="243"/>
      <c r="BK175" s="243"/>
      <c r="BL175" s="243"/>
      <c r="BM175" s="243"/>
      <c r="BN175" s="243"/>
      <c r="BO175" s="243"/>
      <c r="BP175" s="243"/>
      <c r="BQ175" s="243"/>
      <c r="BR175" s="243"/>
      <c r="BS175" s="243"/>
      <c r="BT175" s="243"/>
      <c r="BU175" s="243"/>
      <c r="BV175" s="243"/>
      <c r="BW175" s="243"/>
      <c r="BX175" s="243"/>
      <c r="BY175" s="243"/>
    </row>
    <row r="176" spans="3:77" x14ac:dyDescent="0.25">
      <c r="C176" s="243"/>
      <c r="D176" s="243"/>
      <c r="E176" s="243"/>
      <c r="F176" s="243"/>
      <c r="G176" s="243"/>
      <c r="H176" s="243"/>
      <c r="I176" s="243"/>
      <c r="J176" s="243"/>
      <c r="K176" s="243"/>
      <c r="L176" s="243"/>
      <c r="M176" s="243"/>
      <c r="N176" s="243"/>
      <c r="O176" s="243"/>
      <c r="P176" s="243"/>
      <c r="Q176" s="243"/>
      <c r="R176" s="243"/>
      <c r="S176" s="243"/>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c r="AW176" s="243"/>
      <c r="AX176" s="243"/>
      <c r="AY176" s="243"/>
      <c r="AZ176" s="243"/>
      <c r="BA176" s="243"/>
      <c r="BB176" s="243"/>
      <c r="BC176" s="243"/>
      <c r="BD176" s="243"/>
      <c r="BE176" s="243"/>
      <c r="BF176" s="243"/>
      <c r="BG176" s="243"/>
      <c r="BH176" s="243"/>
      <c r="BI176" s="243"/>
      <c r="BJ176" s="243"/>
      <c r="BK176" s="243"/>
      <c r="BL176" s="243"/>
      <c r="BM176" s="243"/>
      <c r="BN176" s="243"/>
      <c r="BO176" s="243"/>
      <c r="BP176" s="243"/>
      <c r="BQ176" s="243"/>
      <c r="BR176" s="243"/>
      <c r="BS176" s="243"/>
      <c r="BT176" s="243"/>
      <c r="BU176" s="243"/>
      <c r="BV176" s="243"/>
      <c r="BW176" s="243"/>
      <c r="BX176" s="243"/>
      <c r="BY176" s="243"/>
    </row>
    <row r="177" spans="3:77" x14ac:dyDescent="0.25">
      <c r="C177" s="243"/>
      <c r="D177" s="243"/>
      <c r="E177" s="243"/>
      <c r="F177" s="243"/>
      <c r="G177" s="243"/>
      <c r="H177" s="243"/>
      <c r="I177" s="243"/>
      <c r="J177" s="243"/>
      <c r="K177" s="243"/>
      <c r="L177" s="243"/>
      <c r="M177" s="243"/>
      <c r="N177" s="243"/>
      <c r="O177" s="243"/>
      <c r="P177" s="243"/>
      <c r="Q177" s="243"/>
      <c r="R177" s="243"/>
      <c r="S177" s="243"/>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c r="AW177" s="243"/>
      <c r="AX177" s="243"/>
      <c r="AY177" s="243"/>
      <c r="AZ177" s="243"/>
      <c r="BA177" s="243"/>
      <c r="BB177" s="243"/>
      <c r="BC177" s="243"/>
      <c r="BD177" s="243"/>
      <c r="BE177" s="243"/>
      <c r="BF177" s="243"/>
      <c r="BG177" s="243"/>
      <c r="BH177" s="243"/>
      <c r="BI177" s="243"/>
      <c r="BJ177" s="243"/>
      <c r="BK177" s="243"/>
      <c r="BL177" s="243"/>
      <c r="BM177" s="243"/>
      <c r="BN177" s="243"/>
      <c r="BO177" s="243"/>
      <c r="BP177" s="243"/>
      <c r="BQ177" s="243"/>
      <c r="BR177" s="243"/>
      <c r="BS177" s="243"/>
      <c r="BT177" s="243"/>
      <c r="BU177" s="243"/>
      <c r="BV177" s="243"/>
      <c r="BW177" s="243"/>
      <c r="BX177" s="243"/>
      <c r="BY177" s="243"/>
    </row>
    <row r="178" spans="3:77" x14ac:dyDescent="0.25">
      <c r="C178" s="243"/>
      <c r="D178" s="243"/>
      <c r="E178" s="243"/>
      <c r="F178" s="243"/>
      <c r="G178" s="243"/>
      <c r="H178" s="243"/>
      <c r="I178" s="243"/>
      <c r="J178" s="243"/>
      <c r="K178" s="243"/>
      <c r="L178" s="243"/>
      <c r="M178" s="243"/>
      <c r="N178" s="243"/>
      <c r="O178" s="243"/>
      <c r="P178" s="243"/>
      <c r="Q178" s="243"/>
      <c r="R178" s="243"/>
      <c r="S178" s="243"/>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c r="AW178" s="243"/>
      <c r="AX178" s="243"/>
      <c r="AY178" s="243"/>
      <c r="AZ178" s="243"/>
      <c r="BA178" s="243"/>
      <c r="BB178" s="243"/>
      <c r="BC178" s="243"/>
      <c r="BD178" s="243"/>
      <c r="BE178" s="243"/>
      <c r="BF178" s="243"/>
      <c r="BG178" s="243"/>
      <c r="BH178" s="243"/>
      <c r="BI178" s="243"/>
      <c r="BJ178" s="243"/>
      <c r="BK178" s="243"/>
      <c r="BL178" s="243"/>
      <c r="BM178" s="243"/>
      <c r="BN178" s="243"/>
      <c r="BO178" s="243"/>
      <c r="BP178" s="243"/>
      <c r="BQ178" s="243"/>
      <c r="BR178" s="243"/>
      <c r="BS178" s="243"/>
      <c r="BT178" s="243"/>
      <c r="BU178" s="243"/>
      <c r="BV178" s="243"/>
      <c r="BW178" s="243"/>
      <c r="BX178" s="243"/>
      <c r="BY178" s="243"/>
    </row>
    <row r="179" spans="3:77" x14ac:dyDescent="0.25">
      <c r="C179" s="243"/>
      <c r="D179" s="243"/>
      <c r="E179" s="243"/>
      <c r="F179" s="243"/>
      <c r="G179" s="243"/>
      <c r="H179" s="243"/>
      <c r="I179" s="243"/>
      <c r="J179" s="243"/>
      <c r="K179" s="243"/>
      <c r="L179" s="243"/>
      <c r="M179" s="243"/>
      <c r="N179" s="243"/>
      <c r="O179" s="243"/>
      <c r="P179" s="243"/>
      <c r="Q179" s="243"/>
      <c r="R179" s="243"/>
      <c r="S179" s="243"/>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c r="AW179" s="243"/>
      <c r="AX179" s="243"/>
      <c r="AY179" s="243"/>
      <c r="AZ179" s="243"/>
      <c r="BA179" s="243"/>
      <c r="BB179" s="243"/>
      <c r="BC179" s="243"/>
      <c r="BD179" s="243"/>
      <c r="BE179" s="243"/>
      <c r="BF179" s="243"/>
      <c r="BG179" s="243"/>
      <c r="BH179" s="243"/>
      <c r="BI179" s="243"/>
      <c r="BJ179" s="243"/>
      <c r="BK179" s="243"/>
      <c r="BL179" s="243"/>
      <c r="BM179" s="243"/>
      <c r="BN179" s="243"/>
      <c r="BO179" s="243"/>
      <c r="BP179" s="243"/>
      <c r="BQ179" s="243"/>
      <c r="BR179" s="243"/>
      <c r="BS179" s="243"/>
      <c r="BT179" s="243"/>
      <c r="BU179" s="243"/>
      <c r="BV179" s="243"/>
      <c r="BW179" s="243"/>
      <c r="BX179" s="243"/>
      <c r="BY179" s="243"/>
    </row>
    <row r="180" spans="3:77" x14ac:dyDescent="0.25">
      <c r="C180" s="243"/>
      <c r="D180" s="243"/>
      <c r="E180" s="243"/>
      <c r="F180" s="243"/>
      <c r="G180" s="243"/>
      <c r="H180" s="243"/>
      <c r="I180" s="243"/>
      <c r="J180" s="243"/>
      <c r="K180" s="243"/>
      <c r="L180" s="243"/>
      <c r="M180" s="243"/>
      <c r="N180" s="243"/>
      <c r="O180" s="243"/>
      <c r="P180" s="243"/>
      <c r="Q180" s="243"/>
      <c r="R180" s="243"/>
      <c r="S180" s="243"/>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c r="AW180" s="243"/>
      <c r="AX180" s="243"/>
      <c r="AY180" s="243"/>
      <c r="AZ180" s="243"/>
      <c r="BA180" s="243"/>
      <c r="BB180" s="243"/>
      <c r="BC180" s="243"/>
      <c r="BD180" s="243"/>
      <c r="BE180" s="243"/>
      <c r="BF180" s="243"/>
      <c r="BG180" s="243"/>
      <c r="BH180" s="243"/>
      <c r="BI180" s="243"/>
      <c r="BJ180" s="243"/>
      <c r="BK180" s="243"/>
      <c r="BL180" s="243"/>
      <c r="BM180" s="243"/>
      <c r="BN180" s="243"/>
      <c r="BO180" s="243"/>
      <c r="BP180" s="243"/>
      <c r="BQ180" s="243"/>
      <c r="BR180" s="243"/>
      <c r="BS180" s="243"/>
      <c r="BT180" s="243"/>
      <c r="BU180" s="243"/>
      <c r="BV180" s="243"/>
      <c r="BW180" s="243"/>
      <c r="BX180" s="243"/>
      <c r="BY180" s="243"/>
    </row>
    <row r="181" spans="3:77" x14ac:dyDescent="0.25">
      <c r="C181" s="243"/>
      <c r="D181" s="243"/>
      <c r="E181" s="243"/>
      <c r="F181" s="243"/>
      <c r="G181" s="243"/>
      <c r="H181" s="243"/>
      <c r="I181" s="243"/>
      <c r="J181" s="243"/>
      <c r="K181" s="243"/>
      <c r="L181" s="243"/>
      <c r="M181" s="243"/>
      <c r="N181" s="243"/>
      <c r="O181" s="243"/>
      <c r="P181" s="243"/>
      <c r="Q181" s="243"/>
      <c r="R181" s="243"/>
      <c r="S181" s="243"/>
      <c r="T181" s="243"/>
      <c r="U181" s="243"/>
      <c r="V181" s="243"/>
      <c r="W181" s="243"/>
      <c r="X181" s="243"/>
      <c r="Y181" s="243"/>
      <c r="Z181" s="243"/>
      <c r="AA181" s="243"/>
      <c r="AB181" s="243"/>
      <c r="AC181" s="243"/>
      <c r="AD181" s="243"/>
      <c r="AE181" s="243"/>
      <c r="AF181" s="243"/>
      <c r="AG181" s="243"/>
      <c r="AH181" s="243"/>
      <c r="AI181" s="243"/>
      <c r="AJ181" s="243"/>
      <c r="AK181" s="243"/>
      <c r="AL181" s="243"/>
      <c r="AM181" s="243"/>
      <c r="AN181" s="243"/>
      <c r="AO181" s="243"/>
      <c r="AP181" s="243"/>
      <c r="AQ181" s="243"/>
      <c r="AR181" s="243"/>
      <c r="AS181" s="243"/>
      <c r="AT181" s="243"/>
      <c r="AU181" s="243"/>
      <c r="AV181" s="243"/>
      <c r="AW181" s="243"/>
      <c r="AX181" s="243"/>
      <c r="AY181" s="243"/>
      <c r="AZ181" s="243"/>
      <c r="BA181" s="243"/>
      <c r="BB181" s="243"/>
      <c r="BC181" s="243"/>
      <c r="BD181" s="243"/>
      <c r="BE181" s="243"/>
      <c r="BF181" s="243"/>
      <c r="BG181" s="243"/>
      <c r="BH181" s="243"/>
      <c r="BI181" s="243"/>
      <c r="BJ181" s="243"/>
      <c r="BK181" s="243"/>
      <c r="BL181" s="243"/>
      <c r="BM181" s="243"/>
      <c r="BN181" s="243"/>
      <c r="BO181" s="243"/>
      <c r="BP181" s="243"/>
      <c r="BQ181" s="243"/>
      <c r="BR181" s="243"/>
      <c r="BS181" s="243"/>
      <c r="BT181" s="243"/>
      <c r="BU181" s="243"/>
      <c r="BV181" s="243"/>
      <c r="BW181" s="243"/>
      <c r="BX181" s="243"/>
      <c r="BY181" s="243"/>
    </row>
    <row r="182" spans="3:77" x14ac:dyDescent="0.25">
      <c r="C182" s="243"/>
      <c r="D182" s="243"/>
      <c r="E182" s="243"/>
      <c r="F182" s="243"/>
      <c r="G182" s="243"/>
      <c r="H182" s="243"/>
      <c r="I182" s="243"/>
      <c r="J182" s="243"/>
      <c r="K182" s="243"/>
      <c r="L182" s="243"/>
      <c r="M182" s="243"/>
      <c r="N182" s="243"/>
      <c r="O182" s="243"/>
      <c r="P182" s="243"/>
      <c r="Q182" s="243"/>
      <c r="R182" s="243"/>
      <c r="S182" s="243"/>
      <c r="T182" s="243"/>
      <c r="U182" s="243"/>
      <c r="V182" s="243"/>
      <c r="W182" s="243"/>
      <c r="X182" s="243"/>
      <c r="Y182" s="243"/>
      <c r="Z182" s="243"/>
      <c r="AA182" s="243"/>
      <c r="AB182" s="243"/>
      <c r="AC182" s="243"/>
      <c r="AD182" s="243"/>
      <c r="AE182" s="243"/>
      <c r="AF182" s="243"/>
      <c r="AG182" s="243"/>
      <c r="AH182" s="243"/>
      <c r="AI182" s="243"/>
      <c r="AJ182" s="243"/>
      <c r="AK182" s="243"/>
      <c r="AL182" s="243"/>
      <c r="AM182" s="243"/>
      <c r="AN182" s="243"/>
      <c r="AO182" s="243"/>
      <c r="AP182" s="243"/>
      <c r="AQ182" s="243"/>
      <c r="AR182" s="243"/>
      <c r="AS182" s="243"/>
      <c r="AT182" s="243"/>
      <c r="AU182" s="243"/>
      <c r="AV182" s="243"/>
      <c r="AW182" s="243"/>
      <c r="AX182" s="243"/>
      <c r="AY182" s="243"/>
      <c r="AZ182" s="243"/>
      <c r="BA182" s="243"/>
      <c r="BB182" s="243"/>
      <c r="BC182" s="243"/>
      <c r="BD182" s="243"/>
      <c r="BE182" s="243"/>
      <c r="BF182" s="243"/>
      <c r="BG182" s="243"/>
      <c r="BH182" s="243"/>
      <c r="BI182" s="243"/>
      <c r="BJ182" s="243"/>
      <c r="BK182" s="243"/>
      <c r="BL182" s="243"/>
      <c r="BM182" s="243"/>
      <c r="BN182" s="243"/>
      <c r="BO182" s="243"/>
      <c r="BP182" s="243"/>
      <c r="BQ182" s="243"/>
      <c r="BR182" s="243"/>
      <c r="BS182" s="243"/>
      <c r="BT182" s="243"/>
      <c r="BU182" s="243"/>
      <c r="BV182" s="243"/>
      <c r="BW182" s="243"/>
      <c r="BX182" s="243"/>
      <c r="BY182" s="243"/>
    </row>
    <row r="183" spans="3:77" x14ac:dyDescent="0.25">
      <c r="C183" s="243"/>
      <c r="D183" s="243"/>
      <c r="E183" s="243"/>
      <c r="F183" s="243"/>
      <c r="G183" s="243"/>
      <c r="H183" s="243"/>
      <c r="I183" s="243"/>
      <c r="J183" s="243"/>
      <c r="K183" s="243"/>
      <c r="L183" s="243"/>
      <c r="M183" s="243"/>
      <c r="N183" s="243"/>
      <c r="O183" s="243"/>
      <c r="P183" s="243"/>
      <c r="Q183" s="243"/>
      <c r="R183" s="243"/>
      <c r="S183" s="243"/>
      <c r="T183" s="243"/>
      <c r="U183" s="243"/>
      <c r="V183" s="243"/>
      <c r="W183" s="243"/>
      <c r="X183" s="243"/>
      <c r="Y183" s="243"/>
      <c r="Z183" s="243"/>
      <c r="AA183" s="243"/>
      <c r="AB183" s="243"/>
      <c r="AC183" s="243"/>
      <c r="AD183" s="243"/>
      <c r="AE183" s="243"/>
      <c r="AF183" s="243"/>
      <c r="AG183" s="243"/>
      <c r="AH183" s="243"/>
      <c r="AI183" s="243"/>
      <c r="AJ183" s="243"/>
      <c r="AK183" s="243"/>
      <c r="AL183" s="243"/>
      <c r="AM183" s="243"/>
      <c r="AN183" s="243"/>
      <c r="AO183" s="243"/>
      <c r="AP183" s="243"/>
      <c r="AQ183" s="243"/>
      <c r="AR183" s="243"/>
      <c r="AS183" s="243"/>
      <c r="AT183" s="243"/>
      <c r="AU183" s="243"/>
      <c r="AV183" s="243"/>
      <c r="AW183" s="243"/>
      <c r="AX183" s="243"/>
      <c r="AY183" s="243"/>
      <c r="AZ183" s="243"/>
      <c r="BA183" s="243"/>
      <c r="BB183" s="243"/>
      <c r="BC183" s="243"/>
      <c r="BD183" s="243"/>
      <c r="BE183" s="243"/>
      <c r="BF183" s="243"/>
      <c r="BG183" s="243"/>
      <c r="BH183" s="243"/>
      <c r="BI183" s="243"/>
      <c r="BJ183" s="243"/>
      <c r="BK183" s="243"/>
      <c r="BL183" s="243"/>
      <c r="BM183" s="243"/>
      <c r="BN183" s="243"/>
      <c r="BO183" s="243"/>
      <c r="BP183" s="243"/>
      <c r="BQ183" s="243"/>
      <c r="BR183" s="243"/>
      <c r="BS183" s="243"/>
      <c r="BT183" s="243"/>
      <c r="BU183" s="243"/>
      <c r="BV183" s="243"/>
      <c r="BW183" s="243"/>
      <c r="BX183" s="243"/>
      <c r="BY183" s="243"/>
    </row>
    <row r="184" spans="3:77" x14ac:dyDescent="0.25">
      <c r="C184" s="243"/>
      <c r="D184" s="243"/>
      <c r="E184" s="243"/>
      <c r="F184" s="243"/>
      <c r="G184" s="243"/>
      <c r="H184" s="243"/>
      <c r="I184" s="243"/>
      <c r="J184" s="243"/>
      <c r="K184" s="243"/>
      <c r="L184" s="243"/>
      <c r="M184" s="243"/>
      <c r="N184" s="243"/>
      <c r="O184" s="243"/>
      <c r="P184" s="243"/>
      <c r="Q184" s="243"/>
      <c r="R184" s="243"/>
      <c r="S184" s="243"/>
      <c r="T184" s="243"/>
      <c r="U184" s="243"/>
      <c r="V184" s="243"/>
      <c r="W184" s="243"/>
      <c r="X184" s="243"/>
      <c r="Y184" s="243"/>
      <c r="Z184" s="243"/>
      <c r="AA184" s="243"/>
      <c r="AB184" s="243"/>
      <c r="AC184" s="243"/>
      <c r="AD184" s="243"/>
      <c r="AE184" s="243"/>
      <c r="AF184" s="243"/>
      <c r="AG184" s="243"/>
      <c r="AH184" s="243"/>
      <c r="AI184" s="243"/>
      <c r="AJ184" s="243"/>
      <c r="AK184" s="243"/>
      <c r="AL184" s="243"/>
      <c r="AM184" s="243"/>
      <c r="AN184" s="243"/>
      <c r="AO184" s="243"/>
      <c r="AP184" s="243"/>
      <c r="AQ184" s="243"/>
      <c r="AR184" s="243"/>
      <c r="AS184" s="243"/>
      <c r="AT184" s="243"/>
      <c r="AU184" s="243"/>
      <c r="AV184" s="243"/>
      <c r="AW184" s="243"/>
      <c r="AX184" s="243"/>
      <c r="AY184" s="243"/>
      <c r="AZ184" s="243"/>
      <c r="BA184" s="243"/>
      <c r="BB184" s="243"/>
      <c r="BC184" s="243"/>
      <c r="BD184" s="243"/>
      <c r="BE184" s="243"/>
      <c r="BF184" s="243"/>
      <c r="BG184" s="243"/>
      <c r="BH184" s="243"/>
      <c r="BI184" s="243"/>
      <c r="BJ184" s="243"/>
      <c r="BK184" s="243"/>
      <c r="BL184" s="243"/>
      <c r="BM184" s="243"/>
      <c r="BN184" s="243"/>
      <c r="BO184" s="243"/>
      <c r="BP184" s="243"/>
      <c r="BQ184" s="243"/>
      <c r="BR184" s="243"/>
      <c r="BS184" s="243"/>
      <c r="BT184" s="243"/>
      <c r="BU184" s="243"/>
      <c r="BV184" s="243"/>
      <c r="BW184" s="243"/>
      <c r="BX184" s="243"/>
      <c r="BY184" s="243"/>
    </row>
    <row r="185" spans="3:77" x14ac:dyDescent="0.25">
      <c r="C185" s="243"/>
      <c r="D185" s="243"/>
      <c r="E185" s="243"/>
      <c r="F185" s="243"/>
      <c r="G185" s="243"/>
      <c r="H185" s="243"/>
      <c r="I185" s="243"/>
      <c r="J185" s="243"/>
      <c r="K185" s="243"/>
      <c r="L185" s="243"/>
      <c r="M185" s="243"/>
      <c r="N185" s="243"/>
      <c r="O185" s="243"/>
      <c r="P185" s="243"/>
      <c r="Q185" s="243"/>
      <c r="R185" s="243"/>
      <c r="S185" s="243"/>
      <c r="T185" s="243"/>
      <c r="U185" s="243"/>
      <c r="V185" s="243"/>
      <c r="W185" s="243"/>
      <c r="X185" s="243"/>
      <c r="Y185" s="243"/>
      <c r="Z185" s="243"/>
      <c r="AA185" s="243"/>
      <c r="AB185" s="243"/>
      <c r="AC185" s="243"/>
      <c r="AD185" s="243"/>
      <c r="AE185" s="243"/>
      <c r="AF185" s="243"/>
      <c r="AG185" s="243"/>
      <c r="AH185" s="243"/>
      <c r="AI185" s="243"/>
      <c r="AJ185" s="243"/>
      <c r="AK185" s="243"/>
      <c r="AL185" s="243"/>
      <c r="AM185" s="243"/>
      <c r="AN185" s="243"/>
      <c r="AO185" s="243"/>
      <c r="AP185" s="243"/>
      <c r="AQ185" s="243"/>
      <c r="AR185" s="243"/>
      <c r="AS185" s="243"/>
      <c r="AT185" s="243"/>
      <c r="AU185" s="243"/>
      <c r="AV185" s="243"/>
      <c r="AW185" s="243"/>
      <c r="AX185" s="243"/>
      <c r="AY185" s="243"/>
      <c r="AZ185" s="243"/>
      <c r="BA185" s="243"/>
      <c r="BB185" s="243"/>
      <c r="BC185" s="243"/>
      <c r="BD185" s="243"/>
      <c r="BE185" s="243"/>
      <c r="BF185" s="243"/>
      <c r="BG185" s="243"/>
      <c r="BH185" s="243"/>
      <c r="BI185" s="243"/>
      <c r="BJ185" s="243"/>
      <c r="BK185" s="243"/>
      <c r="BL185" s="243"/>
      <c r="BM185" s="243"/>
      <c r="BN185" s="243"/>
      <c r="BO185" s="243"/>
      <c r="BP185" s="243"/>
      <c r="BQ185" s="243"/>
      <c r="BR185" s="243"/>
      <c r="BS185" s="243"/>
      <c r="BT185" s="243"/>
      <c r="BU185" s="243"/>
      <c r="BV185" s="243"/>
      <c r="BW185" s="243"/>
      <c r="BX185" s="243"/>
      <c r="BY185" s="243"/>
    </row>
    <row r="186" spans="3:77" x14ac:dyDescent="0.25">
      <c r="C186" s="243"/>
      <c r="D186" s="243"/>
      <c r="E186" s="243"/>
      <c r="F186" s="243"/>
      <c r="G186" s="243"/>
      <c r="H186" s="243"/>
      <c r="I186" s="243"/>
      <c r="J186" s="243"/>
      <c r="K186" s="243"/>
      <c r="L186" s="243"/>
      <c r="M186" s="243"/>
      <c r="N186" s="243"/>
      <c r="O186" s="243"/>
      <c r="P186" s="243"/>
      <c r="Q186" s="243"/>
      <c r="R186" s="243"/>
      <c r="S186" s="243"/>
      <c r="T186" s="243"/>
      <c r="U186" s="243"/>
      <c r="V186" s="243"/>
      <c r="W186" s="243"/>
      <c r="X186" s="243"/>
      <c r="Y186" s="243"/>
      <c r="Z186" s="243"/>
      <c r="AA186" s="243"/>
      <c r="AB186" s="243"/>
      <c r="AC186" s="243"/>
      <c r="AD186" s="243"/>
      <c r="AE186" s="243"/>
      <c r="AF186" s="243"/>
      <c r="AG186" s="243"/>
      <c r="AH186" s="243"/>
      <c r="AI186" s="243"/>
      <c r="AJ186" s="243"/>
      <c r="AK186" s="243"/>
      <c r="AL186" s="243"/>
      <c r="AM186" s="243"/>
      <c r="AN186" s="243"/>
      <c r="AO186" s="243"/>
      <c r="AP186" s="243"/>
      <c r="AQ186" s="243"/>
      <c r="AR186" s="243"/>
      <c r="AS186" s="243"/>
      <c r="AT186" s="243"/>
      <c r="AU186" s="243"/>
      <c r="AV186" s="243"/>
      <c r="AW186" s="243"/>
      <c r="AX186" s="243"/>
      <c r="AY186" s="243"/>
      <c r="AZ186" s="243"/>
      <c r="BA186" s="243"/>
      <c r="BB186" s="243"/>
      <c r="BC186" s="243"/>
      <c r="BD186" s="243"/>
      <c r="BE186" s="243"/>
      <c r="BF186" s="243"/>
      <c r="BG186" s="243"/>
      <c r="BH186" s="243"/>
      <c r="BI186" s="243"/>
      <c r="BJ186" s="243"/>
      <c r="BK186" s="243"/>
      <c r="BL186" s="243"/>
      <c r="BM186" s="243"/>
      <c r="BN186" s="243"/>
      <c r="BO186" s="243"/>
      <c r="BP186" s="243"/>
      <c r="BQ186" s="243"/>
      <c r="BR186" s="243"/>
      <c r="BS186" s="243"/>
      <c r="BT186" s="243"/>
      <c r="BU186" s="243"/>
      <c r="BV186" s="243"/>
      <c r="BW186" s="243"/>
      <c r="BX186" s="243"/>
      <c r="BY186" s="243"/>
    </row>
    <row r="187" spans="3:77" x14ac:dyDescent="0.25">
      <c r="C187" s="243"/>
      <c r="D187" s="243"/>
      <c r="E187" s="243"/>
      <c r="F187" s="243"/>
      <c r="G187" s="243"/>
      <c r="H187" s="243"/>
      <c r="I187" s="243"/>
      <c r="J187" s="243"/>
      <c r="K187" s="243"/>
      <c r="L187" s="243"/>
      <c r="M187" s="243"/>
      <c r="N187" s="243"/>
      <c r="O187" s="243"/>
      <c r="P187" s="243"/>
      <c r="Q187" s="243"/>
      <c r="R187" s="243"/>
      <c r="S187" s="243"/>
      <c r="T187" s="243"/>
      <c r="U187" s="243"/>
      <c r="V187" s="243"/>
      <c r="W187" s="243"/>
      <c r="X187" s="243"/>
      <c r="Y187" s="243"/>
      <c r="Z187" s="243"/>
      <c r="AA187" s="243"/>
      <c r="AB187" s="243"/>
      <c r="AC187" s="243"/>
      <c r="AD187" s="243"/>
      <c r="AE187" s="243"/>
      <c r="AF187" s="243"/>
      <c r="AG187" s="243"/>
      <c r="AH187" s="243"/>
      <c r="AI187" s="243"/>
      <c r="AJ187" s="243"/>
      <c r="AK187" s="243"/>
      <c r="AL187" s="243"/>
      <c r="AM187" s="243"/>
      <c r="AN187" s="243"/>
      <c r="AO187" s="243"/>
      <c r="AP187" s="243"/>
      <c r="AQ187" s="243"/>
      <c r="AR187" s="243"/>
      <c r="AS187" s="243"/>
      <c r="AT187" s="243"/>
      <c r="AU187" s="243"/>
      <c r="AV187" s="243"/>
      <c r="AW187" s="243"/>
      <c r="AX187" s="243"/>
      <c r="AY187" s="243"/>
      <c r="AZ187" s="243"/>
      <c r="BA187" s="243"/>
      <c r="BB187" s="243"/>
      <c r="BC187" s="243"/>
      <c r="BD187" s="243"/>
      <c r="BE187" s="243"/>
      <c r="BF187" s="243"/>
      <c r="BG187" s="243"/>
      <c r="BH187" s="243"/>
      <c r="BI187" s="243"/>
      <c r="BJ187" s="243"/>
      <c r="BK187" s="243"/>
      <c r="BL187" s="243"/>
      <c r="BM187" s="243"/>
      <c r="BN187" s="243"/>
      <c r="BO187" s="243"/>
      <c r="BP187" s="243"/>
      <c r="BQ187" s="243"/>
      <c r="BR187" s="243"/>
      <c r="BS187" s="243"/>
      <c r="BT187" s="243"/>
      <c r="BU187" s="243"/>
      <c r="BV187" s="243"/>
      <c r="BW187" s="243"/>
      <c r="BX187" s="243"/>
      <c r="BY187" s="243"/>
    </row>
    <row r="188" spans="3:77" x14ac:dyDescent="0.25">
      <c r="C188" s="243"/>
      <c r="D188" s="243"/>
      <c r="E188" s="243"/>
      <c r="F188" s="243"/>
      <c r="G188" s="243"/>
      <c r="H188" s="243"/>
      <c r="I188" s="243"/>
      <c r="J188" s="243"/>
      <c r="K188" s="243"/>
      <c r="L188" s="243"/>
      <c r="M188" s="243"/>
      <c r="N188" s="243"/>
      <c r="O188" s="243"/>
      <c r="P188" s="243"/>
      <c r="Q188" s="243"/>
      <c r="R188" s="243"/>
      <c r="S188" s="243"/>
      <c r="T188" s="243"/>
      <c r="U188" s="243"/>
      <c r="V188" s="243"/>
      <c r="W188" s="243"/>
      <c r="X188" s="243"/>
      <c r="Y188" s="243"/>
      <c r="Z188" s="243"/>
      <c r="AA188" s="243"/>
      <c r="AB188" s="243"/>
      <c r="AC188" s="243"/>
      <c r="AD188" s="243"/>
      <c r="AE188" s="243"/>
      <c r="AF188" s="243"/>
      <c r="AG188" s="243"/>
      <c r="AH188" s="243"/>
      <c r="AI188" s="243"/>
      <c r="AJ188" s="243"/>
      <c r="AK188" s="243"/>
      <c r="AL188" s="243"/>
      <c r="AM188" s="243"/>
      <c r="AN188" s="243"/>
      <c r="AO188" s="243"/>
      <c r="AP188" s="243"/>
      <c r="AQ188" s="243"/>
      <c r="AR188" s="243"/>
      <c r="AS188" s="243"/>
      <c r="AT188" s="243"/>
      <c r="AU188" s="243"/>
      <c r="AV188" s="243"/>
      <c r="AW188" s="243"/>
      <c r="AX188" s="243"/>
      <c r="AY188" s="243"/>
      <c r="AZ188" s="243"/>
      <c r="BA188" s="243"/>
      <c r="BB188" s="243"/>
      <c r="BC188" s="243"/>
      <c r="BD188" s="243"/>
      <c r="BE188" s="243"/>
      <c r="BF188" s="243"/>
      <c r="BG188" s="243"/>
      <c r="BH188" s="243"/>
      <c r="BI188" s="243"/>
      <c r="BJ188" s="243"/>
      <c r="BK188" s="243"/>
      <c r="BL188" s="243"/>
      <c r="BM188" s="243"/>
      <c r="BN188" s="243"/>
      <c r="BO188" s="243"/>
      <c r="BP188" s="243"/>
      <c r="BQ188" s="243"/>
      <c r="BR188" s="243"/>
      <c r="BS188" s="243"/>
      <c r="BT188" s="243"/>
      <c r="BU188" s="243"/>
      <c r="BV188" s="243"/>
      <c r="BW188" s="243"/>
      <c r="BX188" s="243"/>
      <c r="BY188" s="243"/>
    </row>
    <row r="189" spans="3:77" x14ac:dyDescent="0.25">
      <c r="C189" s="243"/>
      <c r="D189" s="243"/>
      <c r="E189" s="243"/>
      <c r="F189" s="243"/>
      <c r="G189" s="243"/>
      <c r="H189" s="243"/>
      <c r="I189" s="243"/>
      <c r="J189" s="243"/>
      <c r="K189" s="243"/>
      <c r="L189" s="243"/>
      <c r="M189" s="243"/>
      <c r="N189" s="243"/>
      <c r="O189" s="243"/>
      <c r="P189" s="243"/>
      <c r="Q189" s="243"/>
      <c r="R189" s="243"/>
      <c r="S189" s="243"/>
      <c r="T189" s="243"/>
      <c r="U189" s="243"/>
      <c r="V189" s="243"/>
      <c r="W189" s="243"/>
      <c r="X189" s="243"/>
      <c r="Y189" s="243"/>
      <c r="Z189" s="243"/>
      <c r="AA189" s="243"/>
      <c r="AB189" s="243"/>
      <c r="AC189" s="243"/>
      <c r="AD189" s="243"/>
      <c r="AE189" s="243"/>
      <c r="AF189" s="243"/>
      <c r="AG189" s="243"/>
      <c r="AH189" s="243"/>
      <c r="AI189" s="243"/>
      <c r="AJ189" s="243"/>
      <c r="AK189" s="243"/>
      <c r="AL189" s="243"/>
      <c r="AM189" s="243"/>
      <c r="AN189" s="243"/>
      <c r="AO189" s="243"/>
      <c r="AP189" s="243"/>
      <c r="AQ189" s="243"/>
      <c r="AR189" s="243"/>
      <c r="AS189" s="243"/>
      <c r="AT189" s="243"/>
      <c r="AU189" s="243"/>
      <c r="AV189" s="243"/>
      <c r="AW189" s="243"/>
      <c r="AX189" s="243"/>
      <c r="AY189" s="243"/>
      <c r="AZ189" s="243"/>
      <c r="BA189" s="243"/>
      <c r="BB189" s="243"/>
      <c r="BC189" s="243"/>
      <c r="BD189" s="243"/>
      <c r="BE189" s="243"/>
      <c r="BF189" s="243"/>
      <c r="BG189" s="243"/>
      <c r="BH189" s="243"/>
      <c r="BI189" s="243"/>
      <c r="BJ189" s="243"/>
      <c r="BK189" s="243"/>
      <c r="BL189" s="243"/>
      <c r="BM189" s="243"/>
      <c r="BN189" s="243"/>
      <c r="BO189" s="243"/>
      <c r="BP189" s="243"/>
      <c r="BQ189" s="243"/>
      <c r="BR189" s="243"/>
      <c r="BS189" s="243"/>
      <c r="BT189" s="243"/>
      <c r="BU189" s="243"/>
      <c r="BV189" s="243"/>
      <c r="BW189" s="243"/>
      <c r="BX189" s="243"/>
      <c r="BY189" s="243"/>
    </row>
    <row r="190" spans="3:77" x14ac:dyDescent="0.25">
      <c r="C190" s="243"/>
      <c r="D190" s="243"/>
      <c r="E190" s="243"/>
      <c r="F190" s="243"/>
      <c r="G190" s="243"/>
      <c r="H190" s="243"/>
      <c r="I190" s="243"/>
      <c r="J190" s="243"/>
      <c r="K190" s="243"/>
      <c r="L190" s="243"/>
      <c r="M190" s="243"/>
      <c r="N190" s="243"/>
      <c r="O190" s="243"/>
      <c r="P190" s="243"/>
      <c r="Q190" s="243"/>
      <c r="R190" s="243"/>
      <c r="S190" s="243"/>
      <c r="T190" s="243"/>
      <c r="U190" s="243"/>
      <c r="V190" s="243"/>
      <c r="W190" s="243"/>
      <c r="X190" s="243"/>
      <c r="Y190" s="243"/>
      <c r="Z190" s="243"/>
      <c r="AA190" s="243"/>
      <c r="AB190" s="243"/>
      <c r="AC190" s="243"/>
      <c r="AD190" s="243"/>
      <c r="AE190" s="243"/>
      <c r="AF190" s="243"/>
      <c r="AG190" s="243"/>
      <c r="AH190" s="243"/>
      <c r="AI190" s="243"/>
      <c r="AJ190" s="243"/>
      <c r="AK190" s="243"/>
      <c r="AL190" s="243"/>
      <c r="AM190" s="243"/>
      <c r="AN190" s="243"/>
      <c r="AO190" s="243"/>
      <c r="AP190" s="243"/>
      <c r="AQ190" s="243"/>
      <c r="AR190" s="243"/>
      <c r="AS190" s="243"/>
      <c r="AT190" s="243"/>
      <c r="AU190" s="243"/>
      <c r="AV190" s="243"/>
      <c r="AW190" s="243"/>
      <c r="AX190" s="243"/>
      <c r="AY190" s="243"/>
      <c r="AZ190" s="243"/>
      <c r="BA190" s="243"/>
      <c r="BB190" s="243"/>
      <c r="BC190" s="243"/>
      <c r="BD190" s="243"/>
      <c r="BE190" s="243"/>
      <c r="BF190" s="243"/>
      <c r="BG190" s="243"/>
      <c r="BH190" s="243"/>
      <c r="BI190" s="243"/>
      <c r="BJ190" s="243"/>
      <c r="BK190" s="243"/>
      <c r="BL190" s="243"/>
      <c r="BM190" s="243"/>
      <c r="BN190" s="243"/>
      <c r="BO190" s="243"/>
      <c r="BP190" s="243"/>
      <c r="BQ190" s="243"/>
      <c r="BR190" s="243"/>
      <c r="BS190" s="243"/>
      <c r="BT190" s="243"/>
      <c r="BU190" s="243"/>
      <c r="BV190" s="243"/>
      <c r="BW190" s="243"/>
      <c r="BX190" s="243"/>
      <c r="BY190" s="243"/>
    </row>
    <row r="191" spans="3:77" x14ac:dyDescent="0.25">
      <c r="C191" s="243"/>
      <c r="D191" s="243"/>
      <c r="E191" s="243"/>
      <c r="F191" s="243"/>
      <c r="G191" s="243"/>
      <c r="H191" s="243"/>
      <c r="I191" s="243"/>
      <c r="J191" s="243"/>
      <c r="K191" s="243"/>
      <c r="L191" s="243"/>
      <c r="M191" s="243"/>
      <c r="N191" s="243"/>
      <c r="O191" s="243"/>
      <c r="P191" s="243"/>
      <c r="Q191" s="243"/>
      <c r="R191" s="243"/>
      <c r="S191" s="243"/>
      <c r="T191" s="243"/>
      <c r="U191" s="243"/>
      <c r="V191" s="243"/>
      <c r="W191" s="243"/>
      <c r="X191" s="243"/>
      <c r="Y191" s="243"/>
      <c r="Z191" s="243"/>
      <c r="AA191" s="243"/>
      <c r="AB191" s="243"/>
      <c r="AC191" s="243"/>
      <c r="AD191" s="243"/>
      <c r="AE191" s="243"/>
      <c r="AF191" s="243"/>
      <c r="AG191" s="243"/>
      <c r="AH191" s="243"/>
      <c r="AI191" s="243"/>
      <c r="AJ191" s="243"/>
      <c r="AK191" s="243"/>
      <c r="AL191" s="243"/>
      <c r="AM191" s="243"/>
      <c r="AN191" s="243"/>
      <c r="AO191" s="243"/>
      <c r="AP191" s="243"/>
      <c r="AQ191" s="243"/>
      <c r="AR191" s="243"/>
      <c r="AS191" s="243"/>
      <c r="AT191" s="243"/>
      <c r="AU191" s="243"/>
      <c r="AV191" s="243"/>
      <c r="AW191" s="243"/>
      <c r="AX191" s="243"/>
      <c r="AY191" s="243"/>
      <c r="AZ191" s="243"/>
      <c r="BA191" s="243"/>
      <c r="BB191" s="243"/>
      <c r="BC191" s="243"/>
      <c r="BD191" s="243"/>
      <c r="BE191" s="243"/>
      <c r="BF191" s="243"/>
      <c r="BG191" s="243"/>
      <c r="BH191" s="243"/>
      <c r="BI191" s="243"/>
      <c r="BJ191" s="243"/>
      <c r="BK191" s="243"/>
      <c r="BL191" s="243"/>
      <c r="BM191" s="243"/>
      <c r="BN191" s="243"/>
      <c r="BO191" s="243"/>
      <c r="BP191" s="243"/>
      <c r="BQ191" s="243"/>
      <c r="BR191" s="243"/>
      <c r="BS191" s="243"/>
      <c r="BT191" s="243"/>
      <c r="BU191" s="243"/>
      <c r="BV191" s="243"/>
      <c r="BW191" s="243"/>
      <c r="BX191" s="243"/>
      <c r="BY191" s="243"/>
    </row>
    <row r="192" spans="3:77" x14ac:dyDescent="0.25">
      <c r="C192" s="243"/>
      <c r="D192" s="243"/>
      <c r="E192" s="243"/>
      <c r="F192" s="243"/>
      <c r="G192" s="243"/>
      <c r="H192" s="243"/>
      <c r="I192" s="243"/>
      <c r="J192" s="243"/>
      <c r="K192" s="243"/>
      <c r="L192" s="243"/>
      <c r="M192" s="243"/>
      <c r="N192" s="243"/>
      <c r="O192" s="243"/>
      <c r="P192" s="243"/>
      <c r="Q192" s="243"/>
      <c r="R192" s="243"/>
      <c r="S192" s="243"/>
      <c r="T192" s="243"/>
      <c r="U192" s="243"/>
      <c r="V192" s="243"/>
      <c r="W192" s="243"/>
      <c r="X192" s="243"/>
      <c r="Y192" s="243"/>
      <c r="Z192" s="243"/>
      <c r="AA192" s="243"/>
      <c r="AB192" s="243"/>
      <c r="AC192" s="243"/>
      <c r="AD192" s="243"/>
      <c r="AE192" s="243"/>
      <c r="AF192" s="243"/>
      <c r="AG192" s="243"/>
      <c r="AH192" s="243"/>
      <c r="AI192" s="243"/>
      <c r="AJ192" s="243"/>
      <c r="AK192" s="243"/>
      <c r="AL192" s="243"/>
      <c r="AM192" s="243"/>
      <c r="AN192" s="243"/>
      <c r="AO192" s="243"/>
      <c r="AP192" s="243"/>
      <c r="AQ192" s="243"/>
      <c r="AR192" s="243"/>
      <c r="AS192" s="243"/>
      <c r="AT192" s="243"/>
      <c r="AU192" s="243"/>
      <c r="AV192" s="243"/>
      <c r="AW192" s="243"/>
      <c r="AX192" s="243"/>
      <c r="AY192" s="243"/>
      <c r="AZ192" s="243"/>
      <c r="BA192" s="243"/>
      <c r="BB192" s="243"/>
      <c r="BC192" s="243"/>
      <c r="BD192" s="243"/>
      <c r="BE192" s="243"/>
      <c r="BF192" s="243"/>
      <c r="BG192" s="243"/>
      <c r="BH192" s="243"/>
      <c r="BI192" s="243"/>
      <c r="BJ192" s="243"/>
      <c r="BK192" s="243"/>
      <c r="BL192" s="243"/>
      <c r="BM192" s="243"/>
      <c r="BN192" s="243"/>
      <c r="BO192" s="243"/>
      <c r="BP192" s="243"/>
      <c r="BQ192" s="243"/>
      <c r="BR192" s="243"/>
      <c r="BS192" s="243"/>
      <c r="BT192" s="243"/>
      <c r="BU192" s="243"/>
      <c r="BV192" s="243"/>
      <c r="BW192" s="243"/>
      <c r="BX192" s="243"/>
      <c r="BY192" s="243"/>
    </row>
    <row r="193" spans="3:77" x14ac:dyDescent="0.25">
      <c r="C193" s="243"/>
      <c r="D193" s="243"/>
      <c r="E193" s="243"/>
      <c r="F193" s="243"/>
      <c r="G193" s="243"/>
      <c r="H193" s="243"/>
      <c r="I193" s="243"/>
      <c r="J193" s="243"/>
      <c r="K193" s="243"/>
      <c r="L193" s="243"/>
      <c r="M193" s="243"/>
      <c r="N193" s="243"/>
      <c r="O193" s="243"/>
      <c r="P193" s="243"/>
      <c r="Q193" s="243"/>
      <c r="R193" s="243"/>
      <c r="S193" s="243"/>
      <c r="T193" s="243"/>
      <c r="U193" s="243"/>
      <c r="V193" s="243"/>
      <c r="W193" s="243"/>
      <c r="X193" s="243"/>
      <c r="Y193" s="243"/>
      <c r="Z193" s="243"/>
      <c r="AA193" s="243"/>
      <c r="AB193" s="243"/>
      <c r="AC193" s="243"/>
      <c r="AD193" s="243"/>
      <c r="AE193" s="243"/>
      <c r="AF193" s="243"/>
      <c r="AG193" s="243"/>
      <c r="AH193" s="243"/>
      <c r="AI193" s="243"/>
      <c r="AJ193" s="243"/>
      <c r="AK193" s="243"/>
      <c r="AL193" s="243"/>
      <c r="AM193" s="243"/>
      <c r="AN193" s="243"/>
      <c r="AO193" s="243"/>
      <c r="AP193" s="243"/>
      <c r="AQ193" s="243"/>
      <c r="AR193" s="243"/>
      <c r="AS193" s="243"/>
      <c r="AT193" s="243"/>
      <c r="AU193" s="243"/>
      <c r="AV193" s="243"/>
      <c r="AW193" s="243"/>
      <c r="AX193" s="243"/>
      <c r="AY193" s="243"/>
      <c r="AZ193" s="243"/>
      <c r="BA193" s="243"/>
      <c r="BB193" s="243"/>
      <c r="BC193" s="243"/>
      <c r="BD193" s="243"/>
      <c r="BE193" s="243"/>
      <c r="BF193" s="243"/>
      <c r="BG193" s="243"/>
      <c r="BH193" s="243"/>
      <c r="BI193" s="243"/>
      <c r="BJ193" s="243"/>
      <c r="BK193" s="243"/>
      <c r="BL193" s="243"/>
      <c r="BM193" s="243"/>
      <c r="BN193" s="243"/>
      <c r="BO193" s="243"/>
      <c r="BP193" s="243"/>
      <c r="BQ193" s="243"/>
      <c r="BR193" s="243"/>
      <c r="BS193" s="243"/>
      <c r="BT193" s="243"/>
      <c r="BU193" s="243"/>
      <c r="BV193" s="243"/>
      <c r="BW193" s="243"/>
      <c r="BX193" s="243"/>
      <c r="BY193" s="243"/>
    </row>
    <row r="194" spans="3:77" x14ac:dyDescent="0.25">
      <c r="C194" s="243"/>
      <c r="D194" s="243"/>
      <c r="E194" s="243"/>
      <c r="F194" s="243"/>
      <c r="G194" s="243"/>
      <c r="H194" s="243"/>
      <c r="I194" s="243"/>
      <c r="J194" s="243"/>
      <c r="K194" s="243"/>
      <c r="L194" s="243"/>
      <c r="M194" s="243"/>
      <c r="N194" s="243"/>
      <c r="O194" s="243"/>
      <c r="P194" s="243"/>
      <c r="Q194" s="243"/>
      <c r="R194" s="243"/>
      <c r="S194" s="243"/>
      <c r="T194" s="243"/>
      <c r="U194" s="243"/>
      <c r="V194" s="243"/>
      <c r="W194" s="243"/>
      <c r="X194" s="243"/>
      <c r="Y194" s="243"/>
      <c r="Z194" s="243"/>
      <c r="AA194" s="243"/>
      <c r="AB194" s="243"/>
      <c r="AC194" s="243"/>
      <c r="AD194" s="243"/>
      <c r="AE194" s="243"/>
      <c r="AF194" s="243"/>
      <c r="AG194" s="243"/>
      <c r="AH194" s="243"/>
      <c r="AI194" s="243"/>
      <c r="AJ194" s="243"/>
      <c r="AK194" s="243"/>
      <c r="AL194" s="243"/>
      <c r="AM194" s="243"/>
      <c r="AN194" s="243"/>
      <c r="AO194" s="243"/>
      <c r="AP194" s="243"/>
      <c r="AQ194" s="243"/>
      <c r="AR194" s="243"/>
      <c r="AS194" s="243"/>
      <c r="AT194" s="243"/>
      <c r="AU194" s="243"/>
      <c r="AV194" s="243"/>
      <c r="AW194" s="243"/>
      <c r="AX194" s="243"/>
      <c r="AY194" s="243"/>
      <c r="AZ194" s="243"/>
      <c r="BA194" s="243"/>
      <c r="BB194" s="243"/>
      <c r="BC194" s="243"/>
      <c r="BD194" s="243"/>
      <c r="BE194" s="243"/>
      <c r="BF194" s="243"/>
      <c r="BG194" s="243"/>
      <c r="BH194" s="243"/>
      <c r="BI194" s="243"/>
      <c r="BJ194" s="243"/>
      <c r="BK194" s="243"/>
      <c r="BL194" s="243"/>
      <c r="BM194" s="243"/>
      <c r="BN194" s="243"/>
      <c r="BO194" s="243"/>
      <c r="BP194" s="243"/>
      <c r="BQ194" s="243"/>
      <c r="BR194" s="243"/>
      <c r="BS194" s="243"/>
      <c r="BT194" s="243"/>
      <c r="BU194" s="243"/>
      <c r="BV194" s="243"/>
      <c r="BW194" s="243"/>
      <c r="BX194" s="243"/>
      <c r="BY194" s="243"/>
    </row>
    <row r="195" spans="3:77" x14ac:dyDescent="0.25">
      <c r="C195" s="243"/>
      <c r="D195" s="243"/>
      <c r="E195" s="243"/>
      <c r="F195" s="243"/>
      <c r="G195" s="243"/>
      <c r="H195" s="243"/>
      <c r="I195" s="243"/>
      <c r="J195" s="243"/>
      <c r="K195" s="243"/>
      <c r="L195" s="243"/>
      <c r="M195" s="243"/>
      <c r="N195" s="243"/>
      <c r="O195" s="243"/>
      <c r="P195" s="243"/>
      <c r="Q195" s="243"/>
      <c r="R195" s="243"/>
      <c r="S195" s="243"/>
      <c r="T195" s="243"/>
      <c r="U195" s="243"/>
      <c r="V195" s="243"/>
      <c r="W195" s="243"/>
      <c r="X195" s="243"/>
      <c r="Y195" s="243"/>
      <c r="Z195" s="243"/>
      <c r="AA195" s="243"/>
      <c r="AB195" s="243"/>
      <c r="AC195" s="243"/>
      <c r="AD195" s="243"/>
      <c r="AE195" s="243"/>
      <c r="AF195" s="243"/>
      <c r="AG195" s="243"/>
      <c r="AH195" s="243"/>
      <c r="AI195" s="243"/>
      <c r="AJ195" s="243"/>
      <c r="AK195" s="243"/>
      <c r="AL195" s="243"/>
      <c r="AM195" s="243"/>
      <c r="AN195" s="243"/>
      <c r="AO195" s="243"/>
      <c r="AP195" s="243"/>
      <c r="AQ195" s="243"/>
      <c r="AR195" s="243"/>
      <c r="AS195" s="243"/>
      <c r="AT195" s="243"/>
      <c r="AU195" s="243"/>
      <c r="AV195" s="243"/>
      <c r="AW195" s="243"/>
      <c r="AX195" s="243"/>
      <c r="AY195" s="243"/>
      <c r="AZ195" s="243"/>
      <c r="BA195" s="243"/>
      <c r="BB195" s="243"/>
      <c r="BC195" s="243"/>
      <c r="BD195" s="243"/>
      <c r="BE195" s="243"/>
      <c r="BF195" s="243"/>
      <c r="BG195" s="243"/>
      <c r="BH195" s="243"/>
      <c r="BI195" s="243"/>
      <c r="BJ195" s="243"/>
      <c r="BK195" s="243"/>
      <c r="BL195" s="243"/>
      <c r="BM195" s="243"/>
      <c r="BN195" s="243"/>
      <c r="BO195" s="243"/>
      <c r="BP195" s="243"/>
      <c r="BQ195" s="243"/>
      <c r="BR195" s="243"/>
      <c r="BS195" s="243"/>
      <c r="BT195" s="243"/>
      <c r="BU195" s="243"/>
      <c r="BV195" s="243"/>
      <c r="BW195" s="243"/>
      <c r="BX195" s="243"/>
      <c r="BY195" s="243"/>
    </row>
    <row r="196" spans="3:77" x14ac:dyDescent="0.25">
      <c r="C196" s="243"/>
      <c r="D196" s="243"/>
      <c r="E196" s="243"/>
      <c r="F196" s="243"/>
      <c r="G196" s="243"/>
      <c r="H196" s="243"/>
      <c r="I196" s="243"/>
      <c r="J196" s="243"/>
      <c r="K196" s="243"/>
      <c r="L196" s="243"/>
      <c r="M196" s="243"/>
      <c r="N196" s="243"/>
      <c r="O196" s="243"/>
      <c r="P196" s="243"/>
      <c r="Q196" s="243"/>
      <c r="R196" s="243"/>
      <c r="S196" s="243"/>
      <c r="T196" s="243"/>
      <c r="U196" s="243"/>
      <c r="V196" s="243"/>
      <c r="W196" s="243"/>
      <c r="X196" s="243"/>
      <c r="Y196" s="243"/>
      <c r="Z196" s="243"/>
      <c r="AA196" s="243"/>
      <c r="AB196" s="243"/>
      <c r="AC196" s="243"/>
      <c r="AD196" s="243"/>
      <c r="AE196" s="243"/>
      <c r="AF196" s="243"/>
      <c r="AG196" s="243"/>
      <c r="AH196" s="243"/>
      <c r="AI196" s="243"/>
      <c r="AJ196" s="243"/>
      <c r="AK196" s="243"/>
      <c r="AL196" s="243"/>
      <c r="AM196" s="243"/>
      <c r="AN196" s="243"/>
      <c r="AO196" s="243"/>
      <c r="AP196" s="243"/>
      <c r="AQ196" s="243"/>
      <c r="AR196" s="243"/>
      <c r="AS196" s="243"/>
      <c r="AT196" s="243"/>
      <c r="AU196" s="243"/>
      <c r="AV196" s="243"/>
      <c r="AW196" s="243"/>
      <c r="AX196" s="243"/>
      <c r="AY196" s="243"/>
      <c r="AZ196" s="243"/>
      <c r="BA196" s="243"/>
      <c r="BB196" s="243"/>
      <c r="BC196" s="243"/>
      <c r="BD196" s="243"/>
      <c r="BE196" s="243"/>
      <c r="BF196" s="243"/>
      <c r="BG196" s="243"/>
      <c r="BH196" s="243"/>
      <c r="BI196" s="243"/>
      <c r="BJ196" s="243"/>
      <c r="BK196" s="243"/>
      <c r="BL196" s="243"/>
      <c r="BM196" s="243"/>
      <c r="BN196" s="243"/>
      <c r="BO196" s="243"/>
      <c r="BP196" s="243"/>
      <c r="BQ196" s="243"/>
      <c r="BR196" s="243"/>
      <c r="BS196" s="243"/>
      <c r="BT196" s="243"/>
      <c r="BU196" s="243"/>
      <c r="BV196" s="243"/>
      <c r="BW196" s="243"/>
      <c r="BX196" s="243"/>
      <c r="BY196" s="243"/>
    </row>
    <row r="197" spans="3:77" x14ac:dyDescent="0.25">
      <c r="C197" s="243"/>
      <c r="D197" s="243"/>
      <c r="E197" s="243"/>
      <c r="F197" s="243"/>
      <c r="G197" s="243"/>
      <c r="H197" s="243"/>
      <c r="I197" s="243"/>
      <c r="J197" s="243"/>
      <c r="K197" s="243"/>
      <c r="L197" s="243"/>
      <c r="M197" s="243"/>
      <c r="N197" s="243"/>
      <c r="O197" s="243"/>
      <c r="P197" s="243"/>
      <c r="Q197" s="243"/>
      <c r="R197" s="243"/>
      <c r="S197" s="243"/>
      <c r="T197" s="243"/>
      <c r="U197" s="243"/>
      <c r="V197" s="243"/>
      <c r="W197" s="243"/>
      <c r="X197" s="243"/>
      <c r="Y197" s="243"/>
      <c r="Z197" s="243"/>
      <c r="AA197" s="243"/>
      <c r="AB197" s="243"/>
      <c r="AC197" s="243"/>
      <c r="AD197" s="243"/>
      <c r="AE197" s="243"/>
      <c r="AF197" s="243"/>
      <c r="AG197" s="243"/>
      <c r="AH197" s="243"/>
      <c r="AI197" s="243"/>
      <c r="AJ197" s="243"/>
      <c r="AK197" s="243"/>
      <c r="AL197" s="243"/>
      <c r="AM197" s="243"/>
      <c r="AN197" s="243"/>
      <c r="AO197" s="243"/>
      <c r="AP197" s="243"/>
      <c r="AQ197" s="243"/>
      <c r="AR197" s="243"/>
      <c r="AS197" s="243"/>
      <c r="AT197" s="243"/>
      <c r="AU197" s="243"/>
      <c r="AV197" s="243"/>
      <c r="AW197" s="243"/>
      <c r="AX197" s="243"/>
      <c r="AY197" s="243"/>
      <c r="AZ197" s="243"/>
      <c r="BA197" s="243"/>
      <c r="BB197" s="243"/>
      <c r="BC197" s="243"/>
      <c r="BD197" s="243"/>
      <c r="BE197" s="243"/>
      <c r="BF197" s="243"/>
      <c r="BG197" s="243"/>
      <c r="BH197" s="243"/>
      <c r="BI197" s="243"/>
      <c r="BJ197" s="243"/>
      <c r="BK197" s="243"/>
      <c r="BL197" s="243"/>
      <c r="BM197" s="243"/>
      <c r="BN197" s="243"/>
      <c r="BO197" s="243"/>
      <c r="BP197" s="243"/>
      <c r="BQ197" s="243"/>
      <c r="BR197" s="243"/>
      <c r="BS197" s="243"/>
      <c r="BT197" s="243"/>
      <c r="BU197" s="243"/>
      <c r="BV197" s="243"/>
      <c r="BW197" s="243"/>
      <c r="BX197" s="243"/>
      <c r="BY197" s="243"/>
    </row>
    <row r="198" spans="3:77" x14ac:dyDescent="0.25">
      <c r="C198" s="243"/>
      <c r="D198" s="243"/>
      <c r="E198" s="243"/>
      <c r="F198" s="243"/>
      <c r="G198" s="243"/>
      <c r="H198" s="243"/>
      <c r="I198" s="243"/>
      <c r="J198" s="243"/>
      <c r="K198" s="243"/>
      <c r="L198" s="243"/>
      <c r="M198" s="243"/>
      <c r="N198" s="243"/>
      <c r="O198" s="243"/>
      <c r="P198" s="243"/>
      <c r="Q198" s="243"/>
      <c r="R198" s="243"/>
      <c r="S198" s="243"/>
      <c r="T198" s="243"/>
      <c r="U198" s="243"/>
      <c r="V198" s="243"/>
      <c r="W198" s="243"/>
      <c r="X198" s="243"/>
      <c r="Y198" s="243"/>
      <c r="Z198" s="243"/>
      <c r="AA198" s="243"/>
      <c r="AB198" s="243"/>
      <c r="AC198" s="243"/>
      <c r="AD198" s="243"/>
      <c r="AE198" s="243"/>
      <c r="AF198" s="243"/>
      <c r="AG198" s="243"/>
      <c r="AH198" s="243"/>
      <c r="AI198" s="243"/>
      <c r="AJ198" s="243"/>
      <c r="AK198" s="243"/>
      <c r="AL198" s="243"/>
      <c r="AM198" s="243"/>
      <c r="AN198" s="243"/>
      <c r="AO198" s="243"/>
      <c r="AP198" s="243"/>
      <c r="AQ198" s="243"/>
      <c r="AR198" s="243"/>
      <c r="AS198" s="243"/>
      <c r="AT198" s="243"/>
      <c r="AU198" s="243"/>
      <c r="AV198" s="243"/>
      <c r="AW198" s="243"/>
      <c r="AX198" s="243"/>
      <c r="AY198" s="243"/>
      <c r="AZ198" s="243"/>
      <c r="BA198" s="243"/>
      <c r="BB198" s="243"/>
      <c r="BC198" s="243"/>
      <c r="BD198" s="243"/>
      <c r="BE198" s="243"/>
      <c r="BF198" s="243"/>
      <c r="BG198" s="243"/>
      <c r="BH198" s="243"/>
      <c r="BI198" s="243"/>
      <c r="BJ198" s="243"/>
      <c r="BK198" s="243"/>
      <c r="BL198" s="243"/>
      <c r="BM198" s="243"/>
      <c r="BN198" s="243"/>
      <c r="BO198" s="243"/>
      <c r="BP198" s="243"/>
      <c r="BQ198" s="243"/>
      <c r="BR198" s="243"/>
      <c r="BS198" s="243"/>
      <c r="BT198" s="243"/>
      <c r="BU198" s="243"/>
      <c r="BV198" s="243"/>
      <c r="BW198" s="243"/>
      <c r="BX198" s="243"/>
      <c r="BY198" s="243"/>
    </row>
    <row r="199" spans="3:77" x14ac:dyDescent="0.25">
      <c r="C199" s="243"/>
      <c r="D199" s="243"/>
      <c r="E199" s="243"/>
      <c r="F199" s="243"/>
      <c r="G199" s="243"/>
      <c r="H199" s="243"/>
      <c r="I199" s="243"/>
      <c r="J199" s="243"/>
      <c r="K199" s="243"/>
      <c r="L199" s="243"/>
      <c r="M199" s="243"/>
      <c r="N199" s="243"/>
      <c r="O199" s="243"/>
      <c r="P199" s="243"/>
      <c r="Q199" s="243"/>
      <c r="R199" s="243"/>
      <c r="S199" s="243"/>
      <c r="T199" s="243"/>
      <c r="U199" s="243"/>
      <c r="V199" s="243"/>
      <c r="W199" s="243"/>
      <c r="X199" s="243"/>
      <c r="Y199" s="243"/>
      <c r="Z199" s="243"/>
      <c r="AA199" s="243"/>
      <c r="AB199" s="243"/>
      <c r="AC199" s="243"/>
      <c r="AD199" s="243"/>
      <c r="AE199" s="243"/>
      <c r="AF199" s="243"/>
      <c r="AG199" s="243"/>
      <c r="AH199" s="243"/>
      <c r="AI199" s="243"/>
      <c r="AJ199" s="243"/>
      <c r="AK199" s="243"/>
      <c r="AL199" s="243"/>
      <c r="AM199" s="243"/>
      <c r="AN199" s="243"/>
      <c r="AO199" s="243"/>
      <c r="AP199" s="243"/>
      <c r="AQ199" s="243"/>
      <c r="AR199" s="243"/>
      <c r="AS199" s="243"/>
      <c r="AT199" s="243"/>
      <c r="AU199" s="243"/>
      <c r="AV199" s="243"/>
      <c r="AW199" s="243"/>
      <c r="AX199" s="243"/>
      <c r="AY199" s="243"/>
      <c r="AZ199" s="243"/>
      <c r="BA199" s="243"/>
      <c r="BB199" s="243"/>
      <c r="BC199" s="243"/>
      <c r="BD199" s="243"/>
      <c r="BE199" s="243"/>
      <c r="BF199" s="243"/>
      <c r="BG199" s="243"/>
      <c r="BH199" s="243"/>
      <c r="BI199" s="243"/>
      <c r="BJ199" s="243"/>
      <c r="BK199" s="243"/>
      <c r="BL199" s="243"/>
      <c r="BM199" s="243"/>
      <c r="BN199" s="243"/>
      <c r="BO199" s="243"/>
      <c r="BP199" s="243"/>
      <c r="BQ199" s="243"/>
      <c r="BR199" s="243"/>
      <c r="BS199" s="243"/>
      <c r="BT199" s="243"/>
      <c r="BU199" s="243"/>
      <c r="BV199" s="243"/>
      <c r="BW199" s="243"/>
      <c r="BX199" s="243"/>
      <c r="BY199" s="243"/>
    </row>
    <row r="200" spans="3:77" x14ac:dyDescent="0.25">
      <c r="C200" s="243"/>
      <c r="D200" s="243"/>
      <c r="E200" s="243"/>
      <c r="F200" s="243"/>
      <c r="G200" s="243"/>
      <c r="H200" s="243"/>
      <c r="I200" s="243"/>
      <c r="J200" s="243"/>
      <c r="K200" s="243"/>
      <c r="L200" s="243"/>
      <c r="M200" s="243"/>
      <c r="N200" s="243"/>
      <c r="O200" s="243"/>
      <c r="P200" s="243"/>
      <c r="Q200" s="243"/>
      <c r="R200" s="243"/>
      <c r="S200" s="243"/>
      <c r="T200" s="243"/>
      <c r="U200" s="243"/>
      <c r="V200" s="243"/>
      <c r="W200" s="243"/>
      <c r="X200" s="243"/>
      <c r="Y200" s="243"/>
      <c r="Z200" s="243"/>
      <c r="AA200" s="243"/>
      <c r="AB200" s="243"/>
      <c r="AC200" s="243"/>
      <c r="AD200" s="243"/>
      <c r="AE200" s="243"/>
      <c r="AF200" s="243"/>
      <c r="AG200" s="243"/>
      <c r="AH200" s="243"/>
      <c r="AI200" s="243"/>
      <c r="AJ200" s="243"/>
      <c r="AK200" s="243"/>
      <c r="AL200" s="243"/>
      <c r="AM200" s="243"/>
      <c r="AN200" s="243"/>
      <c r="AO200" s="243"/>
      <c r="AP200" s="243"/>
      <c r="AQ200" s="243"/>
      <c r="AR200" s="243"/>
      <c r="AS200" s="243"/>
      <c r="AT200" s="243"/>
      <c r="AU200" s="243"/>
      <c r="AV200" s="243"/>
      <c r="AW200" s="243"/>
      <c r="AX200" s="243"/>
      <c r="AY200" s="243"/>
      <c r="AZ200" s="243"/>
      <c r="BA200" s="243"/>
      <c r="BB200" s="243"/>
      <c r="BC200" s="243"/>
      <c r="BD200" s="243"/>
      <c r="BE200" s="243"/>
      <c r="BF200" s="243"/>
      <c r="BG200" s="243"/>
      <c r="BH200" s="243"/>
      <c r="BI200" s="243"/>
      <c r="BJ200" s="243"/>
      <c r="BK200" s="243"/>
      <c r="BL200" s="243"/>
      <c r="BM200" s="243"/>
      <c r="BN200" s="243"/>
      <c r="BO200" s="243"/>
      <c r="BP200" s="243"/>
      <c r="BQ200" s="243"/>
      <c r="BR200" s="243"/>
      <c r="BS200" s="243"/>
      <c r="BT200" s="243"/>
      <c r="BU200" s="243"/>
      <c r="BV200" s="243"/>
      <c r="BW200" s="243"/>
      <c r="BX200" s="243"/>
      <c r="BY200" s="243"/>
    </row>
    <row r="201" spans="3:77" x14ac:dyDescent="0.25">
      <c r="C201" s="243"/>
      <c r="D201" s="243"/>
      <c r="E201" s="243"/>
      <c r="F201" s="243"/>
      <c r="G201" s="243"/>
      <c r="H201" s="243"/>
      <c r="I201" s="243"/>
      <c r="J201" s="243"/>
      <c r="K201" s="243"/>
      <c r="L201" s="243"/>
      <c r="M201" s="243"/>
      <c r="N201" s="243"/>
      <c r="O201" s="243"/>
      <c r="P201" s="243"/>
      <c r="Q201" s="243"/>
      <c r="R201" s="243"/>
      <c r="S201" s="243"/>
      <c r="T201" s="243"/>
      <c r="U201" s="243"/>
      <c r="V201" s="243"/>
      <c r="W201" s="243"/>
      <c r="X201" s="243"/>
      <c r="Y201" s="243"/>
      <c r="Z201" s="243"/>
      <c r="AA201" s="243"/>
      <c r="AB201" s="243"/>
      <c r="AC201" s="243"/>
      <c r="AD201" s="243"/>
      <c r="AE201" s="243"/>
      <c r="AF201" s="243"/>
      <c r="AG201" s="243"/>
      <c r="AH201" s="243"/>
      <c r="AI201" s="243"/>
      <c r="AJ201" s="243"/>
      <c r="AK201" s="243"/>
      <c r="AL201" s="243"/>
      <c r="AM201" s="243"/>
      <c r="AN201" s="243"/>
      <c r="AO201" s="243"/>
      <c r="AP201" s="243"/>
      <c r="AQ201" s="243"/>
      <c r="AR201" s="243"/>
      <c r="AS201" s="243"/>
      <c r="AT201" s="243"/>
      <c r="AU201" s="243"/>
      <c r="AV201" s="243"/>
      <c r="AW201" s="243"/>
      <c r="AX201" s="243"/>
      <c r="AY201" s="243"/>
      <c r="AZ201" s="243"/>
      <c r="BA201" s="243"/>
      <c r="BB201" s="243"/>
      <c r="BC201" s="243"/>
      <c r="BD201" s="243"/>
      <c r="BE201" s="243"/>
      <c r="BF201" s="243"/>
      <c r="BG201" s="243"/>
      <c r="BH201" s="243"/>
      <c r="BI201" s="243"/>
      <c r="BJ201" s="243"/>
      <c r="BK201" s="243"/>
      <c r="BL201" s="243"/>
      <c r="BM201" s="243"/>
      <c r="BN201" s="243"/>
      <c r="BO201" s="243"/>
      <c r="BP201" s="243"/>
      <c r="BQ201" s="243"/>
      <c r="BR201" s="243"/>
      <c r="BS201" s="243"/>
      <c r="BT201" s="243"/>
      <c r="BU201" s="243"/>
      <c r="BV201" s="243"/>
      <c r="BW201" s="243"/>
      <c r="BX201" s="243"/>
      <c r="BY201" s="243"/>
    </row>
    <row r="202" spans="3:77" x14ac:dyDescent="0.25">
      <c r="C202" s="243"/>
      <c r="D202" s="243"/>
      <c r="E202" s="243"/>
      <c r="F202" s="243"/>
      <c r="G202" s="243"/>
      <c r="H202" s="243"/>
      <c r="I202" s="243"/>
      <c r="J202" s="243"/>
      <c r="K202" s="243"/>
      <c r="L202" s="243"/>
      <c r="M202" s="243"/>
      <c r="N202" s="243"/>
      <c r="O202" s="243"/>
      <c r="P202" s="243"/>
      <c r="Q202" s="243"/>
      <c r="R202" s="243"/>
      <c r="S202" s="243"/>
      <c r="T202" s="243"/>
      <c r="U202" s="243"/>
      <c r="V202" s="243"/>
      <c r="W202" s="243"/>
      <c r="X202" s="243"/>
      <c r="Y202" s="243"/>
      <c r="Z202" s="243"/>
      <c r="AA202" s="243"/>
      <c r="AB202" s="243"/>
      <c r="AC202" s="243"/>
      <c r="AD202" s="243"/>
      <c r="AE202" s="243"/>
      <c r="AF202" s="243"/>
      <c r="AG202" s="243"/>
      <c r="AH202" s="243"/>
      <c r="AI202" s="243"/>
      <c r="AJ202" s="243"/>
      <c r="AK202" s="243"/>
      <c r="AL202" s="243"/>
      <c r="AM202" s="243"/>
      <c r="AN202" s="243"/>
      <c r="AO202" s="243"/>
      <c r="AP202" s="243"/>
      <c r="AQ202" s="243"/>
      <c r="AR202" s="243"/>
      <c r="AS202" s="243"/>
      <c r="AT202" s="243"/>
      <c r="AU202" s="243"/>
      <c r="AV202" s="243"/>
      <c r="AW202" s="243"/>
      <c r="AX202" s="243"/>
      <c r="AY202" s="243"/>
      <c r="AZ202" s="243"/>
      <c r="BA202" s="243"/>
      <c r="BB202" s="243"/>
      <c r="BC202" s="243"/>
      <c r="BD202" s="243"/>
      <c r="BE202" s="243"/>
      <c r="BF202" s="243"/>
      <c r="BG202" s="243"/>
      <c r="BH202" s="243"/>
      <c r="BI202" s="243"/>
      <c r="BJ202" s="243"/>
      <c r="BK202" s="243"/>
      <c r="BL202" s="243"/>
      <c r="BM202" s="243"/>
      <c r="BN202" s="243"/>
      <c r="BO202" s="243"/>
      <c r="BP202" s="243"/>
      <c r="BQ202" s="243"/>
      <c r="BR202" s="243"/>
      <c r="BS202" s="243"/>
      <c r="BT202" s="243"/>
      <c r="BU202" s="243"/>
      <c r="BV202" s="243"/>
      <c r="BW202" s="243"/>
      <c r="BX202" s="243"/>
      <c r="BY202" s="243"/>
    </row>
    <row r="203" spans="3:77" x14ac:dyDescent="0.25">
      <c r="C203" s="243"/>
      <c r="D203" s="243"/>
      <c r="E203" s="243"/>
      <c r="F203" s="243"/>
      <c r="G203" s="243"/>
      <c r="H203" s="243"/>
      <c r="I203" s="243"/>
      <c r="J203" s="243"/>
      <c r="K203" s="243"/>
      <c r="L203" s="243"/>
      <c r="M203" s="243"/>
      <c r="N203" s="243"/>
      <c r="O203" s="243"/>
      <c r="P203" s="243"/>
      <c r="Q203" s="243"/>
      <c r="R203" s="243"/>
      <c r="S203" s="243"/>
      <c r="T203" s="243"/>
      <c r="U203" s="243"/>
      <c r="V203" s="243"/>
      <c r="W203" s="243"/>
      <c r="X203" s="243"/>
      <c r="Y203" s="243"/>
      <c r="Z203" s="243"/>
      <c r="AA203" s="243"/>
      <c r="AB203" s="243"/>
      <c r="AC203" s="243"/>
      <c r="AD203" s="243"/>
      <c r="AE203" s="243"/>
      <c r="AF203" s="243"/>
      <c r="AG203" s="243"/>
      <c r="AH203" s="243"/>
      <c r="AI203" s="243"/>
      <c r="AJ203" s="243"/>
      <c r="AK203" s="243"/>
      <c r="AL203" s="243"/>
      <c r="AM203" s="243"/>
      <c r="AN203" s="243"/>
      <c r="AO203" s="243"/>
      <c r="AP203" s="243"/>
      <c r="AQ203" s="243"/>
      <c r="AR203" s="243"/>
      <c r="AS203" s="243"/>
      <c r="AT203" s="243"/>
      <c r="AU203" s="243"/>
      <c r="AV203" s="243"/>
      <c r="AW203" s="243"/>
      <c r="AX203" s="243"/>
      <c r="AY203" s="243"/>
      <c r="AZ203" s="243"/>
      <c r="BA203" s="243"/>
      <c r="BB203" s="243"/>
      <c r="BC203" s="243"/>
      <c r="BD203" s="243"/>
      <c r="BE203" s="243"/>
      <c r="BF203" s="243"/>
      <c r="BG203" s="243"/>
      <c r="BH203" s="243"/>
      <c r="BI203" s="243"/>
      <c r="BJ203" s="243"/>
      <c r="BK203" s="243"/>
      <c r="BL203" s="243"/>
      <c r="BM203" s="243"/>
      <c r="BN203" s="243"/>
      <c r="BO203" s="243"/>
      <c r="BP203" s="243"/>
      <c r="BQ203" s="243"/>
      <c r="BR203" s="243"/>
      <c r="BS203" s="243"/>
      <c r="BT203" s="243"/>
      <c r="BU203" s="243"/>
      <c r="BV203" s="243"/>
      <c r="BW203" s="243"/>
      <c r="BX203" s="243"/>
      <c r="BY203" s="243"/>
    </row>
    <row r="204" spans="3:77" x14ac:dyDescent="0.25">
      <c r="C204" s="243"/>
      <c r="D204" s="243"/>
      <c r="E204" s="243"/>
      <c r="F204" s="243"/>
      <c r="G204" s="243"/>
      <c r="H204" s="243"/>
      <c r="I204" s="243"/>
      <c r="J204" s="243"/>
      <c r="K204" s="243"/>
      <c r="L204" s="243"/>
      <c r="M204" s="243"/>
      <c r="N204" s="243"/>
      <c r="O204" s="243"/>
      <c r="P204" s="243"/>
      <c r="Q204" s="243"/>
      <c r="R204" s="243"/>
      <c r="S204" s="243"/>
      <c r="T204" s="243"/>
      <c r="U204" s="243"/>
      <c r="V204" s="243"/>
      <c r="W204" s="243"/>
      <c r="X204" s="243"/>
      <c r="Y204" s="243"/>
      <c r="Z204" s="243"/>
      <c r="AA204" s="243"/>
      <c r="AB204" s="243"/>
      <c r="AC204" s="243"/>
      <c r="AD204" s="243"/>
      <c r="AE204" s="243"/>
      <c r="AF204" s="243"/>
      <c r="AG204" s="243"/>
      <c r="AH204" s="243"/>
      <c r="AI204" s="243"/>
      <c r="AJ204" s="243"/>
      <c r="AK204" s="243"/>
      <c r="AL204" s="243"/>
      <c r="AM204" s="243"/>
      <c r="AN204" s="243"/>
      <c r="AO204" s="243"/>
      <c r="AP204" s="243"/>
      <c r="AQ204" s="243"/>
      <c r="AR204" s="243"/>
      <c r="AS204" s="243"/>
      <c r="AT204" s="243"/>
      <c r="AU204" s="243"/>
      <c r="AV204" s="243"/>
      <c r="AW204" s="243"/>
      <c r="AX204" s="243"/>
      <c r="AY204" s="243"/>
      <c r="AZ204" s="243"/>
      <c r="BA204" s="243"/>
      <c r="BB204" s="243"/>
      <c r="BC204" s="243"/>
      <c r="BD204" s="243"/>
      <c r="BE204" s="243"/>
      <c r="BF204" s="243"/>
      <c r="BG204" s="243"/>
      <c r="BH204" s="243"/>
      <c r="BI204" s="243"/>
      <c r="BJ204" s="243"/>
      <c r="BK204" s="243"/>
      <c r="BL204" s="243"/>
      <c r="BM204" s="243"/>
      <c r="BN204" s="243"/>
      <c r="BO204" s="243"/>
      <c r="BP204" s="243"/>
      <c r="BQ204" s="243"/>
      <c r="BR204" s="243"/>
      <c r="BS204" s="243"/>
      <c r="BT204" s="243"/>
      <c r="BU204" s="243"/>
      <c r="BV204" s="243"/>
      <c r="BW204" s="243"/>
      <c r="BX204" s="243"/>
      <c r="BY204" s="243"/>
    </row>
    <row r="205" spans="3:77" x14ac:dyDescent="0.25">
      <c r="C205" s="243"/>
      <c r="D205" s="243"/>
      <c r="E205" s="243"/>
      <c r="F205" s="243"/>
      <c r="G205" s="243"/>
      <c r="H205" s="243"/>
      <c r="I205" s="243"/>
      <c r="J205" s="243"/>
      <c r="K205" s="243"/>
      <c r="L205" s="243"/>
      <c r="M205" s="243"/>
      <c r="N205" s="243"/>
      <c r="O205" s="243"/>
      <c r="P205" s="243"/>
      <c r="Q205" s="243"/>
      <c r="R205" s="243"/>
      <c r="S205" s="243"/>
      <c r="T205" s="243"/>
      <c r="U205" s="243"/>
      <c r="V205" s="243"/>
      <c r="W205" s="243"/>
      <c r="X205" s="243"/>
      <c r="Y205" s="243"/>
      <c r="Z205" s="243"/>
      <c r="AA205" s="243"/>
      <c r="AB205" s="243"/>
      <c r="AC205" s="243"/>
      <c r="AD205" s="243"/>
      <c r="AE205" s="243"/>
      <c r="AF205" s="243"/>
      <c r="AG205" s="243"/>
      <c r="AH205" s="243"/>
      <c r="AI205" s="243"/>
      <c r="AJ205" s="243"/>
      <c r="AK205" s="243"/>
      <c r="AL205" s="243"/>
      <c r="AM205" s="243"/>
      <c r="AN205" s="243"/>
      <c r="AO205" s="243"/>
      <c r="AP205" s="243"/>
      <c r="AQ205" s="243"/>
      <c r="AR205" s="243"/>
      <c r="AS205" s="243"/>
      <c r="AT205" s="243"/>
      <c r="AU205" s="243"/>
      <c r="AV205" s="243"/>
      <c r="AW205" s="243"/>
      <c r="AX205" s="243"/>
      <c r="AY205" s="243"/>
      <c r="AZ205" s="243"/>
      <c r="BA205" s="243"/>
      <c r="BB205" s="243"/>
      <c r="BC205" s="243"/>
      <c r="BD205" s="243"/>
      <c r="BE205" s="243"/>
      <c r="BF205" s="243"/>
      <c r="BG205" s="243"/>
      <c r="BH205" s="243"/>
      <c r="BI205" s="243"/>
      <c r="BJ205" s="243"/>
      <c r="BK205" s="243"/>
      <c r="BL205" s="243"/>
      <c r="BM205" s="243"/>
      <c r="BN205" s="243"/>
      <c r="BO205" s="243"/>
      <c r="BP205" s="243"/>
      <c r="BQ205" s="243"/>
      <c r="BR205" s="243"/>
      <c r="BS205" s="243"/>
      <c r="BT205" s="243"/>
      <c r="BU205" s="243"/>
      <c r="BV205" s="243"/>
      <c r="BW205" s="243"/>
      <c r="BX205" s="243"/>
      <c r="BY205" s="243"/>
    </row>
    <row r="206" spans="3:77" x14ac:dyDescent="0.25">
      <c r="C206" s="243"/>
      <c r="D206" s="243"/>
      <c r="E206" s="243"/>
      <c r="F206" s="243"/>
      <c r="G206" s="243"/>
      <c r="H206" s="243"/>
      <c r="I206" s="243"/>
      <c r="J206" s="243"/>
      <c r="K206" s="243"/>
      <c r="L206" s="243"/>
      <c r="M206" s="243"/>
      <c r="N206" s="243"/>
      <c r="O206" s="243"/>
      <c r="P206" s="243"/>
      <c r="Q206" s="243"/>
      <c r="R206" s="243"/>
      <c r="S206" s="243"/>
      <c r="T206" s="243"/>
      <c r="U206" s="243"/>
      <c r="V206" s="243"/>
      <c r="W206" s="243"/>
      <c r="X206" s="243"/>
      <c r="Y206" s="243"/>
      <c r="Z206" s="243"/>
      <c r="AA206" s="243"/>
      <c r="AB206" s="243"/>
      <c r="AC206" s="243"/>
      <c r="AD206" s="243"/>
      <c r="AE206" s="243"/>
      <c r="AF206" s="243"/>
      <c r="AG206" s="243"/>
      <c r="AH206" s="243"/>
      <c r="AI206" s="243"/>
      <c r="AJ206" s="243"/>
      <c r="AK206" s="243"/>
      <c r="AL206" s="243"/>
      <c r="AM206" s="243"/>
      <c r="AN206" s="243"/>
      <c r="AO206" s="243"/>
      <c r="AP206" s="243"/>
      <c r="AQ206" s="243"/>
      <c r="AR206" s="243"/>
      <c r="AS206" s="243"/>
      <c r="AT206" s="243"/>
      <c r="AU206" s="243"/>
      <c r="AV206" s="243"/>
      <c r="AW206" s="243"/>
      <c r="AX206" s="243"/>
      <c r="AY206" s="243"/>
      <c r="AZ206" s="243"/>
      <c r="BA206" s="243"/>
      <c r="BB206" s="243"/>
      <c r="BC206" s="243"/>
      <c r="BD206" s="243"/>
      <c r="BE206" s="243"/>
      <c r="BF206" s="243"/>
      <c r="BG206" s="243"/>
      <c r="BH206" s="243"/>
      <c r="BI206" s="243"/>
      <c r="BJ206" s="243"/>
      <c r="BK206" s="243"/>
      <c r="BL206" s="243"/>
      <c r="BM206" s="243"/>
      <c r="BN206" s="243"/>
      <c r="BO206" s="243"/>
      <c r="BP206" s="243"/>
      <c r="BQ206" s="243"/>
      <c r="BR206" s="243"/>
      <c r="BS206" s="243"/>
      <c r="BT206" s="243"/>
      <c r="BU206" s="243"/>
      <c r="BV206" s="243"/>
      <c r="BW206" s="243"/>
      <c r="BX206" s="243"/>
      <c r="BY206" s="243"/>
    </row>
    <row r="207" spans="3:77" x14ac:dyDescent="0.25">
      <c r="C207" s="243"/>
      <c r="D207" s="243"/>
      <c r="E207" s="243"/>
      <c r="F207" s="243"/>
      <c r="G207" s="243"/>
      <c r="H207" s="243"/>
      <c r="I207" s="243"/>
      <c r="J207" s="243"/>
      <c r="K207" s="243"/>
      <c r="L207" s="243"/>
      <c r="M207" s="243"/>
      <c r="N207" s="243"/>
      <c r="O207" s="243"/>
      <c r="P207" s="243"/>
      <c r="Q207" s="243"/>
      <c r="R207" s="243"/>
      <c r="S207" s="243"/>
      <c r="T207" s="243"/>
      <c r="U207" s="243"/>
      <c r="V207" s="243"/>
      <c r="W207" s="243"/>
      <c r="X207" s="243"/>
      <c r="Y207" s="243"/>
      <c r="Z207" s="243"/>
      <c r="AA207" s="243"/>
      <c r="AB207" s="243"/>
      <c r="AC207" s="243"/>
      <c r="AD207" s="243"/>
      <c r="AE207" s="243"/>
      <c r="AF207" s="243"/>
      <c r="AG207" s="243"/>
      <c r="AH207" s="243"/>
      <c r="AI207" s="243"/>
      <c r="AJ207" s="243"/>
      <c r="AK207" s="243"/>
      <c r="AL207" s="243"/>
      <c r="AM207" s="243"/>
      <c r="AN207" s="243"/>
      <c r="AO207" s="243"/>
      <c r="AP207" s="243"/>
      <c r="AQ207" s="243"/>
      <c r="AR207" s="243"/>
      <c r="AS207" s="243"/>
      <c r="AT207" s="243"/>
      <c r="AU207" s="243"/>
      <c r="AV207" s="243"/>
      <c r="AW207" s="243"/>
      <c r="AX207" s="243"/>
      <c r="AY207" s="243"/>
      <c r="AZ207" s="243"/>
      <c r="BA207" s="243"/>
      <c r="BB207" s="243"/>
      <c r="BC207" s="243"/>
      <c r="BD207" s="243"/>
      <c r="BE207" s="243"/>
      <c r="BF207" s="243"/>
      <c r="BG207" s="243"/>
      <c r="BH207" s="243"/>
      <c r="BI207" s="243"/>
      <c r="BJ207" s="243"/>
      <c r="BK207" s="243"/>
      <c r="BL207" s="243"/>
      <c r="BM207" s="243"/>
      <c r="BN207" s="243"/>
      <c r="BO207" s="243"/>
      <c r="BP207" s="243"/>
      <c r="BQ207" s="243"/>
      <c r="BR207" s="243"/>
      <c r="BS207" s="243"/>
      <c r="BT207" s="243"/>
      <c r="BU207" s="243"/>
      <c r="BV207" s="243"/>
      <c r="BW207" s="243"/>
      <c r="BX207" s="243"/>
      <c r="BY207" s="243"/>
    </row>
    <row r="208" spans="3:77" x14ac:dyDescent="0.25">
      <c r="C208" s="243"/>
      <c r="D208" s="243"/>
      <c r="E208" s="243"/>
      <c r="F208" s="243"/>
      <c r="G208" s="243"/>
      <c r="H208" s="243"/>
      <c r="I208" s="243"/>
      <c r="J208" s="243"/>
      <c r="K208" s="243"/>
      <c r="L208" s="243"/>
      <c r="M208" s="243"/>
      <c r="N208" s="243"/>
      <c r="O208" s="243"/>
      <c r="P208" s="243"/>
      <c r="Q208" s="243"/>
      <c r="R208" s="243"/>
      <c r="S208" s="243"/>
      <c r="T208" s="243"/>
      <c r="U208" s="243"/>
      <c r="V208" s="243"/>
      <c r="W208" s="243"/>
      <c r="X208" s="243"/>
      <c r="Y208" s="243"/>
      <c r="Z208" s="243"/>
      <c r="AA208" s="243"/>
      <c r="AB208" s="243"/>
      <c r="AC208" s="243"/>
      <c r="AD208" s="243"/>
      <c r="AE208" s="243"/>
      <c r="AF208" s="243"/>
      <c r="AG208" s="243"/>
      <c r="AH208" s="243"/>
      <c r="AI208" s="243"/>
      <c r="AJ208" s="243"/>
      <c r="AK208" s="243"/>
      <c r="AL208" s="243"/>
      <c r="AM208" s="243"/>
      <c r="AN208" s="243"/>
      <c r="AO208" s="243"/>
      <c r="AP208" s="243"/>
      <c r="AQ208" s="243"/>
      <c r="AR208" s="243"/>
      <c r="AS208" s="243"/>
      <c r="AT208" s="243"/>
      <c r="AU208" s="243"/>
      <c r="AV208" s="243"/>
      <c r="AW208" s="243"/>
      <c r="AX208" s="243"/>
      <c r="AY208" s="243"/>
      <c r="AZ208" s="243"/>
      <c r="BA208" s="243"/>
      <c r="BB208" s="243"/>
      <c r="BC208" s="243"/>
      <c r="BD208" s="243"/>
      <c r="BE208" s="243"/>
      <c r="BF208" s="243"/>
      <c r="BG208" s="243"/>
      <c r="BH208" s="243"/>
      <c r="BI208" s="243"/>
      <c r="BJ208" s="243"/>
      <c r="BK208" s="243"/>
      <c r="BL208" s="243"/>
      <c r="BM208" s="243"/>
      <c r="BN208" s="243"/>
      <c r="BO208" s="243"/>
      <c r="BP208" s="243"/>
      <c r="BQ208" s="243"/>
      <c r="BR208" s="243"/>
      <c r="BS208" s="243"/>
      <c r="BT208" s="243"/>
      <c r="BU208" s="243"/>
      <c r="BV208" s="243"/>
      <c r="BW208" s="243"/>
      <c r="BX208" s="243"/>
      <c r="BY208" s="243"/>
    </row>
    <row r="209" spans="3:77" x14ac:dyDescent="0.25">
      <c r="C209" s="243"/>
      <c r="D209" s="243"/>
      <c r="E209" s="243"/>
      <c r="F209" s="243"/>
      <c r="G209" s="243"/>
      <c r="H209" s="243"/>
      <c r="I209" s="243"/>
      <c r="J209" s="243"/>
      <c r="K209" s="243"/>
      <c r="L209" s="243"/>
      <c r="M209" s="243"/>
      <c r="N209" s="243"/>
      <c r="O209" s="243"/>
      <c r="P209" s="243"/>
      <c r="Q209" s="243"/>
      <c r="R209" s="243"/>
      <c r="S209" s="243"/>
      <c r="T209" s="243"/>
      <c r="U209" s="243"/>
      <c r="V209" s="243"/>
      <c r="W209" s="243"/>
      <c r="X209" s="243"/>
      <c r="Y209" s="243"/>
      <c r="Z209" s="243"/>
      <c r="AA209" s="243"/>
      <c r="AB209" s="243"/>
      <c r="AC209" s="243"/>
      <c r="AD209" s="243"/>
      <c r="AE209" s="243"/>
      <c r="AF209" s="243"/>
      <c r="AG209" s="243"/>
      <c r="AH209" s="243"/>
      <c r="AI209" s="243"/>
      <c r="AJ209" s="243"/>
      <c r="AK209" s="243"/>
      <c r="AL209" s="243"/>
      <c r="AM209" s="243"/>
      <c r="AN209" s="243"/>
      <c r="AO209" s="243"/>
      <c r="AP209" s="243"/>
      <c r="AQ209" s="243"/>
      <c r="AR209" s="243"/>
      <c r="AS209" s="243"/>
      <c r="AT209" s="243"/>
      <c r="AU209" s="243"/>
      <c r="AV209" s="243"/>
      <c r="AW209" s="243"/>
      <c r="AX209" s="243"/>
      <c r="AY209" s="243"/>
      <c r="AZ209" s="243"/>
      <c r="BA209" s="243"/>
      <c r="BB209" s="243"/>
      <c r="BC209" s="243"/>
      <c r="BD209" s="243"/>
      <c r="BE209" s="243"/>
      <c r="BF209" s="243"/>
      <c r="BG209" s="243"/>
      <c r="BH209" s="243"/>
      <c r="BI209" s="243"/>
      <c r="BJ209" s="243"/>
      <c r="BK209" s="243"/>
      <c r="BL209" s="243"/>
      <c r="BM209" s="243"/>
      <c r="BN209" s="243"/>
      <c r="BO209" s="243"/>
      <c r="BP209" s="243"/>
      <c r="BQ209" s="243"/>
      <c r="BR209" s="243"/>
      <c r="BS209" s="243"/>
      <c r="BT209" s="243"/>
      <c r="BU209" s="243"/>
      <c r="BV209" s="243"/>
      <c r="BW209" s="243"/>
      <c r="BX209" s="243"/>
      <c r="BY209" s="243"/>
    </row>
    <row r="210" spans="3:77" x14ac:dyDescent="0.25">
      <c r="C210" s="243"/>
      <c r="D210" s="243"/>
      <c r="E210" s="243"/>
      <c r="F210" s="243"/>
      <c r="G210" s="243"/>
      <c r="H210" s="243"/>
      <c r="I210" s="243"/>
      <c r="J210" s="243"/>
      <c r="K210" s="243"/>
      <c r="L210" s="243"/>
      <c r="M210" s="243"/>
      <c r="N210" s="243"/>
      <c r="O210" s="243"/>
      <c r="P210" s="243"/>
      <c r="Q210" s="243"/>
      <c r="R210" s="243"/>
      <c r="S210" s="243"/>
      <c r="T210" s="243"/>
      <c r="U210" s="243"/>
      <c r="V210" s="243"/>
      <c r="W210" s="243"/>
      <c r="X210" s="243"/>
      <c r="Y210" s="243"/>
      <c r="Z210" s="243"/>
      <c r="AA210" s="243"/>
      <c r="AB210" s="243"/>
      <c r="AC210" s="243"/>
      <c r="AD210" s="243"/>
      <c r="AE210" s="243"/>
      <c r="AF210" s="243"/>
      <c r="AG210" s="243"/>
      <c r="AH210" s="243"/>
      <c r="AI210" s="243"/>
      <c r="AJ210" s="243"/>
      <c r="AK210" s="243"/>
      <c r="AL210" s="243"/>
      <c r="AM210" s="243"/>
      <c r="AN210" s="243"/>
      <c r="AO210" s="243"/>
      <c r="AP210" s="243"/>
      <c r="AQ210" s="243"/>
      <c r="AR210" s="243"/>
      <c r="AS210" s="243"/>
      <c r="AT210" s="243"/>
      <c r="AU210" s="243"/>
      <c r="AV210" s="243"/>
      <c r="AW210" s="243"/>
      <c r="AX210" s="243"/>
      <c r="AY210" s="243"/>
      <c r="AZ210" s="243"/>
      <c r="BA210" s="243"/>
      <c r="BB210" s="243"/>
      <c r="BC210" s="243"/>
      <c r="BD210" s="243"/>
      <c r="BE210" s="243"/>
      <c r="BF210" s="243"/>
      <c r="BG210" s="243"/>
      <c r="BH210" s="243"/>
      <c r="BI210" s="243"/>
      <c r="BJ210" s="243"/>
      <c r="BK210" s="243"/>
      <c r="BL210" s="243"/>
      <c r="BM210" s="243"/>
      <c r="BN210" s="243"/>
      <c r="BO210" s="243"/>
      <c r="BP210" s="243"/>
      <c r="BQ210" s="243"/>
      <c r="BR210" s="243"/>
      <c r="BS210" s="243"/>
      <c r="BT210" s="243"/>
      <c r="BU210" s="243"/>
      <c r="BV210" s="243"/>
      <c r="BW210" s="243"/>
      <c r="BX210" s="243"/>
      <c r="BY210" s="243"/>
    </row>
    <row r="211" spans="3:77" x14ac:dyDescent="0.25">
      <c r="C211" s="243"/>
      <c r="D211" s="243"/>
      <c r="E211" s="243"/>
      <c r="F211" s="243"/>
      <c r="G211" s="243"/>
      <c r="H211" s="243"/>
      <c r="I211" s="243"/>
      <c r="J211" s="243"/>
      <c r="K211" s="243"/>
      <c r="L211" s="243"/>
      <c r="M211" s="243"/>
      <c r="N211" s="243"/>
      <c r="O211" s="243"/>
      <c r="P211" s="243"/>
      <c r="Q211" s="243"/>
      <c r="R211" s="243"/>
      <c r="S211" s="243"/>
      <c r="T211" s="243"/>
      <c r="U211" s="243"/>
      <c r="V211" s="243"/>
      <c r="W211" s="243"/>
      <c r="X211" s="243"/>
      <c r="Y211" s="243"/>
      <c r="Z211" s="243"/>
      <c r="AA211" s="243"/>
      <c r="AB211" s="243"/>
      <c r="AC211" s="243"/>
      <c r="AD211" s="243"/>
      <c r="AE211" s="243"/>
      <c r="AF211" s="243"/>
      <c r="AG211" s="243"/>
      <c r="AH211" s="243"/>
      <c r="AI211" s="243"/>
      <c r="AJ211" s="243"/>
      <c r="AK211" s="243"/>
      <c r="AL211" s="243"/>
      <c r="AM211" s="243"/>
      <c r="AN211" s="243"/>
      <c r="AO211" s="243"/>
      <c r="AP211" s="243"/>
      <c r="AQ211" s="243"/>
      <c r="AR211" s="243"/>
      <c r="AS211" s="243"/>
      <c r="AT211" s="243"/>
      <c r="AU211" s="243"/>
      <c r="AV211" s="243"/>
      <c r="AW211" s="243"/>
      <c r="AX211" s="243"/>
      <c r="AY211" s="243"/>
      <c r="AZ211" s="243"/>
      <c r="BA211" s="243"/>
      <c r="BB211" s="243"/>
      <c r="BC211" s="243"/>
      <c r="BD211" s="243"/>
      <c r="BE211" s="243"/>
      <c r="BF211" s="243"/>
      <c r="BG211" s="243"/>
      <c r="BH211" s="243"/>
      <c r="BI211" s="243"/>
      <c r="BJ211" s="243"/>
      <c r="BK211" s="243"/>
      <c r="BL211" s="243"/>
      <c r="BM211" s="243"/>
      <c r="BN211" s="243"/>
      <c r="BO211" s="243"/>
      <c r="BP211" s="243"/>
      <c r="BQ211" s="243"/>
      <c r="BR211" s="243"/>
      <c r="BS211" s="243"/>
      <c r="BT211" s="243"/>
      <c r="BU211" s="243"/>
      <c r="BV211" s="243"/>
      <c r="BW211" s="243"/>
      <c r="BX211" s="243"/>
      <c r="BY211" s="243"/>
    </row>
    <row r="212" spans="3:77" x14ac:dyDescent="0.25">
      <c r="C212" s="243"/>
      <c r="D212" s="243"/>
      <c r="E212" s="243"/>
      <c r="F212" s="243"/>
      <c r="G212" s="243"/>
      <c r="H212" s="243"/>
      <c r="I212" s="243"/>
      <c r="J212" s="243"/>
      <c r="K212" s="243"/>
      <c r="L212" s="243"/>
      <c r="M212" s="243"/>
      <c r="N212" s="243"/>
      <c r="O212" s="243"/>
      <c r="P212" s="243"/>
      <c r="Q212" s="243"/>
      <c r="R212" s="243"/>
      <c r="S212" s="243"/>
      <c r="T212" s="243"/>
      <c r="U212" s="243"/>
      <c r="V212" s="243"/>
      <c r="W212" s="243"/>
      <c r="X212" s="243"/>
      <c r="Y212" s="243"/>
      <c r="Z212" s="243"/>
      <c r="AA212" s="243"/>
      <c r="AB212" s="243"/>
      <c r="AC212" s="243"/>
      <c r="AD212" s="243"/>
      <c r="AE212" s="243"/>
      <c r="AF212" s="243"/>
      <c r="AG212" s="243"/>
      <c r="AH212" s="243"/>
      <c r="AI212" s="243"/>
      <c r="AJ212" s="243"/>
      <c r="AK212" s="243"/>
      <c r="AL212" s="243"/>
      <c r="AM212" s="243"/>
      <c r="AN212" s="243"/>
      <c r="AO212" s="243"/>
      <c r="AP212" s="243"/>
      <c r="AQ212" s="243"/>
      <c r="AR212" s="243"/>
      <c r="AS212" s="243"/>
      <c r="AT212" s="243"/>
      <c r="AU212" s="243"/>
      <c r="AV212" s="243"/>
      <c r="AW212" s="243"/>
      <c r="AX212" s="243"/>
      <c r="AY212" s="243"/>
      <c r="AZ212" s="243"/>
      <c r="BA212" s="243"/>
      <c r="BB212" s="243"/>
      <c r="BC212" s="243"/>
      <c r="BD212" s="243"/>
      <c r="BE212" s="243"/>
      <c r="BF212" s="243"/>
      <c r="BG212" s="243"/>
      <c r="BH212" s="243"/>
      <c r="BI212" s="243"/>
      <c r="BJ212" s="243"/>
      <c r="BK212" s="243"/>
      <c r="BL212" s="243"/>
      <c r="BM212" s="243"/>
      <c r="BN212" s="243"/>
      <c r="BO212" s="243"/>
      <c r="BP212" s="243"/>
      <c r="BQ212" s="243"/>
      <c r="BR212" s="243"/>
      <c r="BS212" s="243"/>
      <c r="BT212" s="243"/>
      <c r="BU212" s="243"/>
      <c r="BV212" s="243"/>
      <c r="BW212" s="243"/>
      <c r="BX212" s="243"/>
      <c r="BY212" s="243"/>
    </row>
    <row r="213" spans="3:77" x14ac:dyDescent="0.25">
      <c r="C213" s="243"/>
      <c r="D213" s="243"/>
      <c r="E213" s="243"/>
      <c r="F213" s="243"/>
      <c r="G213" s="243"/>
      <c r="H213" s="243"/>
      <c r="I213" s="243"/>
      <c r="J213" s="243"/>
      <c r="K213" s="243"/>
      <c r="L213" s="243"/>
      <c r="M213" s="243"/>
      <c r="N213" s="243"/>
      <c r="O213" s="243"/>
      <c r="P213" s="243"/>
      <c r="Q213" s="243"/>
      <c r="R213" s="243"/>
      <c r="S213" s="243"/>
      <c r="T213" s="243"/>
      <c r="U213" s="243"/>
      <c r="V213" s="243"/>
      <c r="W213" s="243"/>
      <c r="X213" s="243"/>
      <c r="Y213" s="243"/>
      <c r="Z213" s="243"/>
      <c r="AA213" s="243"/>
      <c r="AB213" s="243"/>
      <c r="AC213" s="243"/>
      <c r="AD213" s="243"/>
      <c r="AE213" s="243"/>
      <c r="AF213" s="243"/>
      <c r="AG213" s="243"/>
      <c r="AH213" s="243"/>
      <c r="AI213" s="243"/>
      <c r="AJ213" s="243"/>
      <c r="AK213" s="243"/>
      <c r="AL213" s="243"/>
      <c r="AM213" s="243"/>
      <c r="AN213" s="243"/>
      <c r="AO213" s="243"/>
      <c r="AP213" s="243"/>
      <c r="AQ213" s="243"/>
      <c r="AR213" s="243"/>
      <c r="AS213" s="243"/>
      <c r="AT213" s="243"/>
      <c r="AU213" s="243"/>
      <c r="AV213" s="243"/>
      <c r="AW213" s="243"/>
      <c r="AX213" s="243"/>
      <c r="AY213" s="243"/>
      <c r="AZ213" s="243"/>
      <c r="BA213" s="243"/>
      <c r="BB213" s="243"/>
      <c r="BC213" s="243"/>
      <c r="BD213" s="243"/>
      <c r="BE213" s="243"/>
      <c r="BF213" s="243"/>
      <c r="BG213" s="243"/>
      <c r="BH213" s="243"/>
      <c r="BI213" s="243"/>
      <c r="BJ213" s="243"/>
      <c r="BK213" s="243"/>
      <c r="BL213" s="243"/>
      <c r="BM213" s="243"/>
      <c r="BN213" s="243"/>
      <c r="BO213" s="243"/>
      <c r="BP213" s="243"/>
      <c r="BQ213" s="243"/>
      <c r="BR213" s="243"/>
      <c r="BS213" s="243"/>
      <c r="BT213" s="243"/>
      <c r="BU213" s="243"/>
      <c r="BV213" s="243"/>
      <c r="BW213" s="243"/>
      <c r="BX213" s="243"/>
      <c r="BY213" s="243"/>
    </row>
    <row r="214" spans="3:77" x14ac:dyDescent="0.25">
      <c r="C214" s="243"/>
      <c r="D214" s="243"/>
      <c r="E214" s="243"/>
      <c r="F214" s="243"/>
      <c r="G214" s="243"/>
      <c r="H214" s="243"/>
      <c r="I214" s="243"/>
      <c r="J214" s="243"/>
      <c r="K214" s="243"/>
      <c r="L214" s="243"/>
      <c r="M214" s="243"/>
      <c r="N214" s="243"/>
      <c r="O214" s="243"/>
      <c r="P214" s="243"/>
      <c r="Q214" s="243"/>
      <c r="R214" s="243"/>
      <c r="S214" s="243"/>
      <c r="T214" s="243"/>
      <c r="U214" s="243"/>
      <c r="V214" s="243"/>
      <c r="W214" s="243"/>
      <c r="X214" s="243"/>
      <c r="Y214" s="243"/>
      <c r="Z214" s="243"/>
      <c r="AA214" s="243"/>
      <c r="AB214" s="243"/>
      <c r="AC214" s="243"/>
      <c r="AD214" s="243"/>
      <c r="AE214" s="243"/>
      <c r="AF214" s="243"/>
      <c r="AG214" s="243"/>
      <c r="AH214" s="243"/>
      <c r="AI214" s="243"/>
      <c r="AJ214" s="243"/>
      <c r="AK214" s="243"/>
      <c r="AL214" s="243"/>
      <c r="AM214" s="243"/>
      <c r="AN214" s="243"/>
      <c r="AO214" s="243"/>
      <c r="AP214" s="243"/>
      <c r="AQ214" s="243"/>
      <c r="AR214" s="243"/>
      <c r="AS214" s="243"/>
      <c r="AT214" s="243"/>
      <c r="AU214" s="243"/>
      <c r="AV214" s="243"/>
      <c r="AW214" s="243"/>
      <c r="AX214" s="243"/>
      <c r="AY214" s="243"/>
      <c r="AZ214" s="243"/>
      <c r="BA214" s="243"/>
      <c r="BB214" s="243"/>
      <c r="BC214" s="243"/>
      <c r="BD214" s="243"/>
      <c r="BE214" s="243"/>
      <c r="BF214" s="243"/>
      <c r="BG214" s="243"/>
      <c r="BH214" s="243"/>
      <c r="BI214" s="243"/>
      <c r="BJ214" s="243"/>
      <c r="BK214" s="243"/>
      <c r="BL214" s="243"/>
      <c r="BM214" s="243"/>
      <c r="BN214" s="243"/>
      <c r="BO214" s="243"/>
      <c r="BP214" s="243"/>
      <c r="BQ214" s="243"/>
      <c r="BR214" s="243"/>
      <c r="BS214" s="243"/>
      <c r="BT214" s="243"/>
      <c r="BU214" s="243"/>
      <c r="BV214" s="243"/>
      <c r="BW214" s="243"/>
      <c r="BX214" s="243"/>
      <c r="BY214" s="243"/>
    </row>
    <row r="215" spans="3:77" x14ac:dyDescent="0.25">
      <c r="C215" s="243"/>
      <c r="D215" s="243"/>
      <c r="E215" s="243"/>
      <c r="F215" s="243"/>
      <c r="G215" s="243"/>
      <c r="H215" s="243"/>
      <c r="I215" s="243"/>
      <c r="J215" s="243"/>
      <c r="K215" s="243"/>
      <c r="L215" s="243"/>
      <c r="M215" s="243"/>
      <c r="N215" s="243"/>
      <c r="O215" s="243"/>
      <c r="P215" s="243"/>
      <c r="Q215" s="243"/>
      <c r="R215" s="243"/>
      <c r="S215" s="243"/>
      <c r="T215" s="243"/>
      <c r="U215" s="243"/>
      <c r="V215" s="243"/>
      <c r="W215" s="243"/>
      <c r="X215" s="243"/>
      <c r="Y215" s="243"/>
      <c r="Z215" s="243"/>
      <c r="AA215" s="243"/>
      <c r="AB215" s="243"/>
      <c r="AC215" s="243"/>
      <c r="AD215" s="243"/>
      <c r="AE215" s="243"/>
      <c r="AF215" s="243"/>
      <c r="AG215" s="243"/>
      <c r="AH215" s="243"/>
      <c r="AI215" s="243"/>
      <c r="AJ215" s="243"/>
      <c r="AK215" s="243"/>
      <c r="AL215" s="243"/>
      <c r="AM215" s="243"/>
      <c r="AN215" s="243"/>
      <c r="AO215" s="243"/>
      <c r="AP215" s="243"/>
      <c r="AQ215" s="243"/>
      <c r="AR215" s="243"/>
      <c r="AS215" s="243"/>
      <c r="AT215" s="243"/>
      <c r="AU215" s="243"/>
      <c r="AV215" s="243"/>
      <c r="AW215" s="243"/>
      <c r="AX215" s="243"/>
      <c r="AY215" s="243"/>
      <c r="AZ215" s="243"/>
      <c r="BA215" s="243"/>
      <c r="BB215" s="243"/>
      <c r="BC215" s="243"/>
      <c r="BD215" s="243"/>
      <c r="BE215" s="243"/>
      <c r="BF215" s="243"/>
      <c r="BG215" s="243"/>
      <c r="BH215" s="243"/>
      <c r="BI215" s="243"/>
      <c r="BJ215" s="243"/>
      <c r="BK215" s="243"/>
      <c r="BL215" s="243"/>
      <c r="BM215" s="243"/>
      <c r="BN215" s="243"/>
      <c r="BO215" s="243"/>
      <c r="BP215" s="243"/>
      <c r="BQ215" s="243"/>
      <c r="BR215" s="243"/>
      <c r="BS215" s="243"/>
      <c r="BT215" s="243"/>
      <c r="BU215" s="243"/>
      <c r="BV215" s="243"/>
      <c r="BW215" s="243"/>
      <c r="BX215" s="243"/>
      <c r="BY215" s="243"/>
    </row>
    <row r="216" spans="3:77" x14ac:dyDescent="0.25">
      <c r="C216" s="243"/>
      <c r="D216" s="243"/>
      <c r="E216" s="243"/>
      <c r="F216" s="243"/>
      <c r="G216" s="243"/>
      <c r="H216" s="243"/>
      <c r="I216" s="243"/>
      <c r="J216" s="243"/>
      <c r="K216" s="243"/>
      <c r="L216" s="243"/>
      <c r="M216" s="243"/>
      <c r="N216" s="243"/>
      <c r="O216" s="243"/>
      <c r="P216" s="243"/>
      <c r="Q216" s="243"/>
      <c r="R216" s="243"/>
      <c r="S216" s="243"/>
      <c r="T216" s="243"/>
      <c r="U216" s="243"/>
      <c r="V216" s="243"/>
      <c r="W216" s="243"/>
      <c r="X216" s="243"/>
      <c r="Y216" s="243"/>
      <c r="Z216" s="243"/>
      <c r="AA216" s="243"/>
      <c r="AB216" s="243"/>
      <c r="AC216" s="243"/>
      <c r="AD216" s="243"/>
      <c r="AE216" s="243"/>
      <c r="AF216" s="243"/>
      <c r="AG216" s="243"/>
      <c r="AH216" s="243"/>
      <c r="AI216" s="243"/>
      <c r="AJ216" s="243"/>
      <c r="AK216" s="243"/>
      <c r="AL216" s="243"/>
      <c r="AM216" s="243"/>
      <c r="AN216" s="243"/>
      <c r="AO216" s="243"/>
      <c r="AP216" s="243"/>
      <c r="AQ216" s="243"/>
      <c r="AR216" s="243"/>
      <c r="AS216" s="243"/>
      <c r="AT216" s="243"/>
      <c r="AU216" s="243"/>
      <c r="AV216" s="243"/>
      <c r="AW216" s="243"/>
      <c r="AX216" s="243"/>
      <c r="AY216" s="243"/>
      <c r="AZ216" s="243"/>
      <c r="BA216" s="243"/>
      <c r="BB216" s="243"/>
      <c r="BC216" s="243"/>
      <c r="BD216" s="243"/>
      <c r="BE216" s="243"/>
      <c r="BF216" s="243"/>
      <c r="BG216" s="243"/>
      <c r="BH216" s="243"/>
      <c r="BI216" s="243"/>
      <c r="BJ216" s="243"/>
      <c r="BK216" s="243"/>
      <c r="BL216" s="243"/>
      <c r="BM216" s="243"/>
      <c r="BN216" s="243"/>
      <c r="BO216" s="243"/>
      <c r="BP216" s="243"/>
      <c r="BQ216" s="243"/>
      <c r="BR216" s="243"/>
      <c r="BS216" s="243"/>
      <c r="BT216" s="243"/>
      <c r="BU216" s="243"/>
      <c r="BV216" s="243"/>
      <c r="BW216" s="243"/>
      <c r="BX216" s="243"/>
      <c r="BY216" s="243"/>
    </row>
    <row r="217" spans="3:77" x14ac:dyDescent="0.25">
      <c r="C217" s="243"/>
      <c r="D217" s="243"/>
      <c r="E217" s="243"/>
      <c r="F217" s="243"/>
      <c r="G217" s="243"/>
      <c r="H217" s="243"/>
      <c r="I217" s="243"/>
      <c r="J217" s="243"/>
      <c r="K217" s="243"/>
      <c r="L217" s="243"/>
      <c r="M217" s="243"/>
      <c r="N217" s="243"/>
      <c r="O217" s="243"/>
      <c r="P217" s="243"/>
      <c r="Q217" s="243"/>
      <c r="R217" s="243"/>
      <c r="S217" s="243"/>
      <c r="T217" s="243"/>
      <c r="U217" s="243"/>
      <c r="V217" s="243"/>
      <c r="W217" s="243"/>
      <c r="X217" s="243"/>
      <c r="Y217" s="243"/>
      <c r="Z217" s="243"/>
      <c r="AA217" s="243"/>
      <c r="AB217" s="243"/>
      <c r="AC217" s="243"/>
      <c r="AD217" s="243"/>
      <c r="AE217" s="243"/>
      <c r="AF217" s="243"/>
      <c r="AG217" s="243"/>
      <c r="AH217" s="243"/>
      <c r="AI217" s="243"/>
      <c r="AJ217" s="243"/>
      <c r="AK217" s="243"/>
      <c r="AL217" s="243"/>
      <c r="AM217" s="243"/>
      <c r="AN217" s="243"/>
      <c r="AO217" s="243"/>
      <c r="AP217" s="243"/>
      <c r="AQ217" s="243"/>
      <c r="AR217" s="243"/>
      <c r="AS217" s="243"/>
      <c r="AT217" s="243"/>
      <c r="AU217" s="243"/>
      <c r="AV217" s="243"/>
      <c r="AW217" s="243"/>
      <c r="AX217" s="243"/>
      <c r="AY217" s="243"/>
      <c r="AZ217" s="243"/>
      <c r="BA217" s="243"/>
      <c r="BB217" s="243"/>
      <c r="BC217" s="243"/>
      <c r="BD217" s="243"/>
      <c r="BE217" s="243"/>
      <c r="BF217" s="243"/>
      <c r="BG217" s="243"/>
      <c r="BH217" s="243"/>
      <c r="BI217" s="243"/>
      <c r="BJ217" s="243"/>
      <c r="BK217" s="243"/>
      <c r="BL217" s="243"/>
      <c r="BM217" s="243"/>
      <c r="BN217" s="243"/>
      <c r="BO217" s="243"/>
      <c r="BP217" s="243"/>
      <c r="BQ217" s="243"/>
      <c r="BR217" s="243"/>
      <c r="BS217" s="243"/>
      <c r="BT217" s="243"/>
      <c r="BU217" s="243"/>
      <c r="BV217" s="243"/>
      <c r="BW217" s="243"/>
      <c r="BX217" s="243"/>
      <c r="BY217" s="243"/>
    </row>
    <row r="218" spans="3:77" x14ac:dyDescent="0.25">
      <c r="C218" s="243"/>
      <c r="D218" s="243"/>
      <c r="E218" s="243"/>
      <c r="F218" s="243"/>
      <c r="G218" s="243"/>
      <c r="H218" s="243"/>
      <c r="I218" s="243"/>
      <c r="J218" s="243"/>
      <c r="K218" s="243"/>
      <c r="L218" s="243"/>
      <c r="M218" s="243"/>
      <c r="N218" s="243"/>
      <c r="O218" s="243"/>
      <c r="P218" s="243"/>
      <c r="Q218" s="243"/>
      <c r="R218" s="243"/>
      <c r="S218" s="243"/>
      <c r="T218" s="243"/>
      <c r="U218" s="243"/>
      <c r="V218" s="243"/>
      <c r="W218" s="243"/>
      <c r="X218" s="243"/>
      <c r="Y218" s="243"/>
      <c r="Z218" s="243"/>
      <c r="AA218" s="243"/>
      <c r="AB218" s="243"/>
      <c r="AC218" s="243"/>
      <c r="AD218" s="243"/>
      <c r="AE218" s="243"/>
      <c r="AF218" s="243"/>
      <c r="AG218" s="243"/>
      <c r="AH218" s="243"/>
      <c r="AI218" s="243"/>
      <c r="AJ218" s="243"/>
      <c r="AK218" s="243"/>
      <c r="AL218" s="243"/>
      <c r="AM218" s="243"/>
      <c r="AN218" s="243"/>
      <c r="AO218" s="243"/>
      <c r="AP218" s="243"/>
      <c r="AQ218" s="243"/>
      <c r="AR218" s="243"/>
      <c r="AS218" s="243"/>
      <c r="AT218" s="243"/>
      <c r="AU218" s="243"/>
      <c r="AV218" s="243"/>
      <c r="AW218" s="243"/>
      <c r="AX218" s="243"/>
      <c r="AY218" s="243"/>
      <c r="AZ218" s="243"/>
      <c r="BA218" s="243"/>
      <c r="BB218" s="243"/>
      <c r="BC218" s="243"/>
      <c r="BD218" s="243"/>
      <c r="BE218" s="243"/>
      <c r="BF218" s="243"/>
      <c r="BG218" s="243"/>
      <c r="BH218" s="243"/>
      <c r="BI218" s="243"/>
      <c r="BJ218" s="243"/>
      <c r="BK218" s="243"/>
      <c r="BL218" s="243"/>
      <c r="BM218" s="243"/>
      <c r="BN218" s="243"/>
      <c r="BO218" s="243"/>
      <c r="BP218" s="243"/>
      <c r="BQ218" s="243"/>
      <c r="BR218" s="243"/>
      <c r="BS218" s="243"/>
      <c r="BT218" s="243"/>
      <c r="BU218" s="243"/>
      <c r="BV218" s="243"/>
      <c r="BW218" s="243"/>
      <c r="BX218" s="243"/>
      <c r="BY218" s="243"/>
    </row>
    <row r="219" spans="3:77" x14ac:dyDescent="0.25">
      <c r="C219" s="243"/>
      <c r="D219" s="243"/>
      <c r="E219" s="243"/>
      <c r="F219" s="243"/>
      <c r="G219" s="243"/>
      <c r="H219" s="243"/>
      <c r="I219" s="243"/>
      <c r="J219" s="243"/>
      <c r="K219" s="243"/>
      <c r="L219" s="243"/>
      <c r="M219" s="243"/>
      <c r="N219" s="243"/>
      <c r="O219" s="243"/>
      <c r="P219" s="243"/>
      <c r="Q219" s="243"/>
      <c r="R219" s="243"/>
      <c r="S219" s="243"/>
      <c r="T219" s="243"/>
      <c r="U219" s="243"/>
      <c r="V219" s="243"/>
      <c r="W219" s="243"/>
      <c r="X219" s="243"/>
      <c r="Y219" s="243"/>
      <c r="Z219" s="243"/>
      <c r="AA219" s="243"/>
      <c r="AB219" s="243"/>
      <c r="AC219" s="243"/>
      <c r="AD219" s="243"/>
      <c r="AE219" s="243"/>
      <c r="AF219" s="243"/>
      <c r="AG219" s="243"/>
      <c r="AH219" s="243"/>
      <c r="AI219" s="243"/>
      <c r="AJ219" s="243"/>
      <c r="AK219" s="243"/>
      <c r="AL219" s="243"/>
      <c r="AM219" s="243"/>
      <c r="AN219" s="243"/>
      <c r="AO219" s="243"/>
      <c r="AP219" s="243"/>
      <c r="AQ219" s="243"/>
      <c r="AR219" s="243"/>
      <c r="AS219" s="243"/>
      <c r="AT219" s="243"/>
      <c r="AU219" s="243"/>
      <c r="AV219" s="243"/>
      <c r="AW219" s="243"/>
      <c r="AX219" s="243"/>
      <c r="AY219" s="243"/>
      <c r="AZ219" s="243"/>
      <c r="BA219" s="243"/>
      <c r="BB219" s="243"/>
      <c r="BC219" s="243"/>
      <c r="BD219" s="243"/>
      <c r="BE219" s="243"/>
      <c r="BF219" s="243"/>
      <c r="BG219" s="243"/>
      <c r="BH219" s="243"/>
      <c r="BI219" s="243"/>
      <c r="BJ219" s="243"/>
      <c r="BK219" s="243"/>
      <c r="BL219" s="243"/>
      <c r="BM219" s="243"/>
      <c r="BN219" s="243"/>
      <c r="BO219" s="243"/>
      <c r="BP219" s="243"/>
      <c r="BQ219" s="243"/>
      <c r="BR219" s="243"/>
      <c r="BS219" s="243"/>
      <c r="BT219" s="243"/>
      <c r="BU219" s="243"/>
      <c r="BV219" s="243"/>
      <c r="BW219" s="243"/>
      <c r="BX219" s="243"/>
      <c r="BY219" s="243"/>
    </row>
    <row r="220" spans="3:77" x14ac:dyDescent="0.25">
      <c r="C220" s="243"/>
      <c r="D220" s="243"/>
      <c r="E220" s="243"/>
      <c r="F220" s="243"/>
      <c r="G220" s="243"/>
      <c r="H220" s="243"/>
      <c r="I220" s="243"/>
      <c r="J220" s="243"/>
      <c r="K220" s="243"/>
      <c r="L220" s="243"/>
      <c r="M220" s="243"/>
      <c r="N220" s="243"/>
      <c r="O220" s="243"/>
      <c r="P220" s="243"/>
      <c r="Q220" s="243"/>
      <c r="R220" s="243"/>
      <c r="S220" s="243"/>
      <c r="T220" s="243"/>
      <c r="U220" s="243"/>
      <c r="V220" s="243"/>
      <c r="W220" s="243"/>
      <c r="X220" s="243"/>
      <c r="Y220" s="243"/>
      <c r="Z220" s="243"/>
      <c r="AA220" s="243"/>
      <c r="AB220" s="243"/>
      <c r="AC220" s="243"/>
      <c r="AD220" s="243"/>
      <c r="AE220" s="243"/>
      <c r="AF220" s="243"/>
      <c r="AG220" s="243"/>
      <c r="AH220" s="243"/>
      <c r="AI220" s="243"/>
      <c r="AJ220" s="243"/>
      <c r="AK220" s="243"/>
      <c r="AL220" s="243"/>
      <c r="AM220" s="243"/>
      <c r="AN220" s="243"/>
      <c r="AO220" s="243"/>
      <c r="AP220" s="243"/>
      <c r="AQ220" s="243"/>
      <c r="AR220" s="243"/>
      <c r="AS220" s="243"/>
      <c r="AT220" s="243"/>
      <c r="AU220" s="243"/>
      <c r="AV220" s="243"/>
      <c r="AW220" s="243"/>
      <c r="AX220" s="243"/>
      <c r="AY220" s="243"/>
      <c r="AZ220" s="243"/>
      <c r="BA220" s="243"/>
      <c r="BB220" s="243"/>
      <c r="BC220" s="243"/>
      <c r="BD220" s="243"/>
      <c r="BE220" s="243"/>
      <c r="BF220" s="243"/>
      <c r="BG220" s="243"/>
      <c r="BH220" s="243"/>
      <c r="BI220" s="243"/>
      <c r="BJ220" s="243"/>
      <c r="BK220" s="243"/>
      <c r="BL220" s="243"/>
      <c r="BM220" s="243"/>
      <c r="BN220" s="243"/>
      <c r="BO220" s="243"/>
      <c r="BP220" s="243"/>
      <c r="BQ220" s="243"/>
      <c r="BR220" s="243"/>
      <c r="BS220" s="243"/>
      <c r="BT220" s="243"/>
      <c r="BU220" s="243"/>
      <c r="BV220" s="243"/>
      <c r="BW220" s="243"/>
      <c r="BX220" s="243"/>
      <c r="BY220" s="243"/>
    </row>
    <row r="221" spans="3:77" x14ac:dyDescent="0.25">
      <c r="C221" s="243"/>
      <c r="D221" s="243"/>
      <c r="E221" s="243"/>
      <c r="F221" s="243"/>
      <c r="G221" s="243"/>
      <c r="H221" s="243"/>
      <c r="I221" s="243"/>
      <c r="J221" s="243"/>
      <c r="K221" s="243"/>
      <c r="L221" s="243"/>
      <c r="M221" s="243"/>
      <c r="N221" s="243"/>
      <c r="O221" s="243"/>
      <c r="P221" s="243"/>
      <c r="Q221" s="243"/>
      <c r="R221" s="243"/>
      <c r="S221" s="243"/>
      <c r="T221" s="243"/>
      <c r="U221" s="243"/>
      <c r="V221" s="243"/>
      <c r="W221" s="243"/>
      <c r="X221" s="243"/>
      <c r="Y221" s="243"/>
      <c r="Z221" s="243"/>
      <c r="AA221" s="243"/>
      <c r="AB221" s="243"/>
      <c r="AC221" s="243"/>
      <c r="AD221" s="243"/>
      <c r="AE221" s="243"/>
      <c r="AF221" s="243"/>
      <c r="AG221" s="243"/>
      <c r="AH221" s="243"/>
      <c r="AI221" s="243"/>
      <c r="AJ221" s="243"/>
      <c r="AK221" s="243"/>
      <c r="AL221" s="243"/>
      <c r="AM221" s="243"/>
      <c r="AN221" s="243"/>
      <c r="AO221" s="243"/>
      <c r="AP221" s="243"/>
      <c r="AQ221" s="243"/>
      <c r="AR221" s="243"/>
      <c r="AS221" s="243"/>
      <c r="AT221" s="243"/>
      <c r="AU221" s="243"/>
      <c r="AV221" s="243"/>
      <c r="AW221" s="243"/>
      <c r="AX221" s="243"/>
      <c r="AY221" s="243"/>
      <c r="AZ221" s="243"/>
      <c r="BA221" s="243"/>
      <c r="BB221" s="243"/>
      <c r="BC221" s="243"/>
      <c r="BD221" s="243"/>
      <c r="BE221" s="243"/>
      <c r="BF221" s="243"/>
      <c r="BG221" s="243"/>
      <c r="BH221" s="243"/>
      <c r="BI221" s="243"/>
      <c r="BJ221" s="243"/>
      <c r="BK221" s="243"/>
      <c r="BL221" s="243"/>
      <c r="BM221" s="243"/>
      <c r="BN221" s="243"/>
      <c r="BO221" s="243"/>
      <c r="BP221" s="243"/>
      <c r="BQ221" s="243"/>
      <c r="BR221" s="243"/>
      <c r="BS221" s="243"/>
      <c r="BT221" s="243"/>
      <c r="BU221" s="243"/>
      <c r="BV221" s="243"/>
      <c r="BW221" s="243"/>
      <c r="BX221" s="243"/>
      <c r="BY221" s="243"/>
    </row>
    <row r="222" spans="3:77" x14ac:dyDescent="0.25">
      <c r="C222" s="243"/>
      <c r="D222" s="243"/>
      <c r="E222" s="243"/>
      <c r="F222" s="243"/>
      <c r="G222" s="243"/>
      <c r="H222" s="243"/>
      <c r="I222" s="243"/>
      <c r="J222" s="243"/>
      <c r="K222" s="243"/>
      <c r="L222" s="243"/>
      <c r="M222" s="243"/>
      <c r="N222" s="243"/>
      <c r="O222" s="243"/>
      <c r="P222" s="243"/>
      <c r="Q222" s="243"/>
      <c r="R222" s="243"/>
      <c r="S222" s="243"/>
      <c r="T222" s="243"/>
      <c r="U222" s="243"/>
      <c r="V222" s="243"/>
      <c r="W222" s="243"/>
      <c r="X222" s="243"/>
      <c r="Y222" s="243"/>
      <c r="Z222" s="243"/>
      <c r="AA222" s="243"/>
      <c r="AB222" s="243"/>
      <c r="AC222" s="243"/>
      <c r="AD222" s="243"/>
      <c r="AE222" s="243"/>
      <c r="AF222" s="243"/>
      <c r="AG222" s="243"/>
      <c r="AH222" s="243"/>
      <c r="AI222" s="243"/>
      <c r="AJ222" s="243"/>
      <c r="AK222" s="243"/>
      <c r="AL222" s="243"/>
      <c r="AM222" s="243"/>
      <c r="AN222" s="243"/>
      <c r="AO222" s="243"/>
      <c r="AP222" s="243"/>
      <c r="AQ222" s="243"/>
      <c r="AR222" s="243"/>
      <c r="AS222" s="243"/>
      <c r="AT222" s="243"/>
      <c r="AU222" s="243"/>
      <c r="AV222" s="243"/>
      <c r="AW222" s="243"/>
      <c r="AX222" s="243"/>
      <c r="AY222" s="243"/>
      <c r="AZ222" s="243"/>
      <c r="BA222" s="243"/>
      <c r="BB222" s="243"/>
      <c r="BC222" s="243"/>
      <c r="BD222" s="243"/>
      <c r="BE222" s="243"/>
      <c r="BF222" s="243"/>
      <c r="BG222" s="243"/>
      <c r="BH222" s="243"/>
      <c r="BI222" s="243"/>
      <c r="BJ222" s="243"/>
      <c r="BK222" s="243"/>
      <c r="BL222" s="243"/>
      <c r="BM222" s="243"/>
      <c r="BN222" s="243"/>
      <c r="BO222" s="243"/>
      <c r="BP222" s="243"/>
      <c r="BQ222" s="243"/>
      <c r="BR222" s="243"/>
      <c r="BS222" s="243"/>
      <c r="BT222" s="243"/>
      <c r="BU222" s="243"/>
      <c r="BV222" s="243"/>
      <c r="BW222" s="243"/>
      <c r="BX222" s="243"/>
      <c r="BY222" s="243"/>
    </row>
    <row r="223" spans="3:77" x14ac:dyDescent="0.25">
      <c r="C223" s="243"/>
      <c r="D223" s="243"/>
      <c r="E223" s="243"/>
      <c r="F223" s="243"/>
      <c r="G223" s="243"/>
      <c r="H223" s="243"/>
      <c r="I223" s="243"/>
      <c r="J223" s="243"/>
      <c r="K223" s="243"/>
      <c r="L223" s="243"/>
      <c r="M223" s="243"/>
      <c r="N223" s="243"/>
      <c r="O223" s="243"/>
      <c r="P223" s="243"/>
      <c r="Q223" s="243"/>
      <c r="R223" s="243"/>
      <c r="S223" s="243"/>
      <c r="T223" s="243"/>
      <c r="U223" s="243"/>
      <c r="V223" s="243"/>
      <c r="W223" s="243"/>
      <c r="X223" s="243"/>
      <c r="Y223" s="243"/>
      <c r="Z223" s="243"/>
      <c r="AA223" s="243"/>
      <c r="AB223" s="243"/>
      <c r="AC223" s="243"/>
      <c r="AD223" s="243"/>
      <c r="AE223" s="243"/>
      <c r="AF223" s="243"/>
      <c r="AG223" s="243"/>
      <c r="AH223" s="243"/>
      <c r="AI223" s="243"/>
      <c r="AJ223" s="243"/>
      <c r="AK223" s="243"/>
      <c r="AL223" s="243"/>
      <c r="AM223" s="243"/>
      <c r="AN223" s="243"/>
      <c r="AO223" s="243"/>
      <c r="AP223" s="243"/>
      <c r="AQ223" s="243"/>
      <c r="AR223" s="243"/>
      <c r="AS223" s="243"/>
      <c r="AT223" s="243"/>
      <c r="AU223" s="243"/>
      <c r="AV223" s="243"/>
      <c r="AW223" s="243"/>
      <c r="AX223" s="243"/>
      <c r="AY223" s="243"/>
      <c r="AZ223" s="243"/>
      <c r="BA223" s="243"/>
      <c r="BB223" s="243"/>
      <c r="BC223" s="243"/>
      <c r="BD223" s="243"/>
      <c r="BE223" s="243"/>
      <c r="BF223" s="243"/>
      <c r="BG223" s="243"/>
      <c r="BH223" s="243"/>
      <c r="BI223" s="243"/>
      <c r="BJ223" s="243"/>
      <c r="BK223" s="243"/>
      <c r="BL223" s="243"/>
      <c r="BM223" s="243"/>
      <c r="BN223" s="243"/>
      <c r="BO223" s="243"/>
      <c r="BP223" s="243"/>
      <c r="BQ223" s="243"/>
      <c r="BR223" s="243"/>
      <c r="BS223" s="243"/>
      <c r="BT223" s="243"/>
      <c r="BU223" s="243"/>
      <c r="BV223" s="243"/>
      <c r="BW223" s="243"/>
      <c r="BX223" s="243"/>
      <c r="BY223" s="243"/>
    </row>
    <row r="224" spans="3:77" x14ac:dyDescent="0.25">
      <c r="C224" s="243"/>
      <c r="D224" s="243"/>
      <c r="E224" s="243"/>
      <c r="F224" s="243"/>
      <c r="G224" s="243"/>
      <c r="H224" s="243"/>
      <c r="I224" s="243"/>
      <c r="J224" s="243"/>
      <c r="K224" s="243"/>
      <c r="L224" s="243"/>
      <c r="M224" s="243"/>
      <c r="N224" s="243"/>
      <c r="O224" s="243"/>
      <c r="P224" s="243"/>
      <c r="Q224" s="243"/>
      <c r="R224" s="243"/>
      <c r="S224" s="243"/>
      <c r="T224" s="243"/>
      <c r="U224" s="243"/>
      <c r="V224" s="243"/>
      <c r="W224" s="243"/>
      <c r="X224" s="243"/>
      <c r="Y224" s="243"/>
      <c r="Z224" s="243"/>
      <c r="AA224" s="243"/>
      <c r="AB224" s="243"/>
      <c r="AC224" s="243"/>
      <c r="AD224" s="243"/>
      <c r="AE224" s="243"/>
      <c r="AF224" s="243"/>
      <c r="AG224" s="243"/>
      <c r="AH224" s="243"/>
      <c r="AI224" s="243"/>
      <c r="AJ224" s="243"/>
      <c r="AK224" s="243"/>
      <c r="AL224" s="243"/>
      <c r="AM224" s="243"/>
      <c r="AN224" s="243"/>
      <c r="AO224" s="243"/>
      <c r="AP224" s="243"/>
      <c r="AQ224" s="243"/>
      <c r="AR224" s="243"/>
      <c r="AS224" s="243"/>
      <c r="AT224" s="243"/>
      <c r="AU224" s="243"/>
      <c r="AV224" s="243"/>
      <c r="AW224" s="243"/>
      <c r="AX224" s="243"/>
      <c r="AY224" s="243"/>
      <c r="AZ224" s="243"/>
      <c r="BA224" s="243"/>
      <c r="BB224" s="243"/>
      <c r="BC224" s="243"/>
      <c r="BD224" s="243"/>
      <c r="BE224" s="243"/>
      <c r="BF224" s="243"/>
      <c r="BG224" s="243"/>
      <c r="BH224" s="243"/>
      <c r="BI224" s="243"/>
      <c r="BJ224" s="243"/>
      <c r="BK224" s="243"/>
      <c r="BL224" s="243"/>
      <c r="BM224" s="243"/>
      <c r="BN224" s="243"/>
      <c r="BO224" s="243"/>
      <c r="BP224" s="243"/>
      <c r="BQ224" s="243"/>
      <c r="BR224" s="243"/>
      <c r="BS224" s="243"/>
      <c r="BT224" s="243"/>
      <c r="BU224" s="243"/>
      <c r="BV224" s="243"/>
      <c r="BW224" s="243"/>
      <c r="BX224" s="243"/>
      <c r="BY224" s="243"/>
    </row>
    <row r="225" spans="3:77" x14ac:dyDescent="0.25">
      <c r="C225" s="243"/>
      <c r="D225" s="243"/>
      <c r="E225" s="243"/>
      <c r="F225" s="243"/>
      <c r="G225" s="243"/>
      <c r="H225" s="243"/>
      <c r="I225" s="243"/>
      <c r="J225" s="243"/>
      <c r="K225" s="243"/>
      <c r="L225" s="243"/>
      <c r="M225" s="243"/>
      <c r="N225" s="243"/>
      <c r="O225" s="243"/>
      <c r="P225" s="243"/>
      <c r="Q225" s="243"/>
      <c r="R225" s="243"/>
      <c r="S225" s="243"/>
      <c r="T225" s="243"/>
      <c r="U225" s="243"/>
      <c r="V225" s="243"/>
      <c r="W225" s="243"/>
      <c r="X225" s="243"/>
      <c r="Y225" s="243"/>
      <c r="Z225" s="243"/>
      <c r="AA225" s="243"/>
      <c r="AB225" s="243"/>
      <c r="AC225" s="243"/>
      <c r="AD225" s="243"/>
      <c r="AE225" s="243"/>
      <c r="AF225" s="243"/>
      <c r="AG225" s="243"/>
      <c r="AH225" s="243"/>
      <c r="AI225" s="243"/>
      <c r="AJ225" s="243"/>
      <c r="AK225" s="243"/>
      <c r="AL225" s="243"/>
      <c r="AM225" s="243"/>
      <c r="AN225" s="243"/>
      <c r="AO225" s="243"/>
      <c r="AP225" s="243"/>
      <c r="AQ225" s="243"/>
      <c r="AR225" s="243"/>
      <c r="AS225" s="243"/>
      <c r="AT225" s="243"/>
      <c r="AU225" s="243"/>
      <c r="AV225" s="243"/>
      <c r="AW225" s="243"/>
      <c r="AX225" s="243"/>
      <c r="AY225" s="243"/>
      <c r="AZ225" s="243"/>
      <c r="BA225" s="243"/>
      <c r="BB225" s="243"/>
      <c r="BC225" s="243"/>
      <c r="BD225" s="243"/>
      <c r="BE225" s="243"/>
      <c r="BF225" s="243"/>
      <c r="BG225" s="243"/>
      <c r="BH225" s="243"/>
      <c r="BI225" s="243"/>
      <c r="BJ225" s="243"/>
      <c r="BK225" s="243"/>
      <c r="BL225" s="243"/>
      <c r="BM225" s="243"/>
      <c r="BN225" s="243"/>
      <c r="BO225" s="243"/>
      <c r="BP225" s="243"/>
      <c r="BQ225" s="243"/>
      <c r="BR225" s="243"/>
      <c r="BS225" s="243"/>
      <c r="BT225" s="243"/>
      <c r="BU225" s="243"/>
      <c r="BV225" s="243"/>
      <c r="BW225" s="243"/>
      <c r="BX225" s="243"/>
      <c r="BY225" s="243"/>
    </row>
    <row r="226" spans="3:77" x14ac:dyDescent="0.25">
      <c r="C226" s="243"/>
      <c r="D226" s="243"/>
      <c r="E226" s="243"/>
      <c r="F226" s="243"/>
      <c r="G226" s="243"/>
      <c r="H226" s="243"/>
      <c r="I226" s="243"/>
      <c r="J226" s="243"/>
      <c r="K226" s="243"/>
      <c r="L226" s="243"/>
      <c r="M226" s="243"/>
      <c r="N226" s="243"/>
      <c r="O226" s="243"/>
      <c r="P226" s="243"/>
      <c r="Q226" s="243"/>
      <c r="R226" s="243"/>
      <c r="S226" s="243"/>
      <c r="T226" s="243"/>
      <c r="U226" s="243"/>
      <c r="V226" s="243"/>
      <c r="W226" s="243"/>
      <c r="X226" s="243"/>
      <c r="Y226" s="243"/>
      <c r="Z226" s="243"/>
      <c r="AA226" s="243"/>
      <c r="AB226" s="243"/>
      <c r="AC226" s="243"/>
      <c r="AD226" s="243"/>
      <c r="AE226" s="243"/>
      <c r="AF226" s="243"/>
      <c r="AG226" s="243"/>
      <c r="AH226" s="243"/>
      <c r="AI226" s="243"/>
      <c r="AJ226" s="243"/>
      <c r="AK226" s="243"/>
      <c r="AL226" s="243"/>
      <c r="AM226" s="243"/>
      <c r="AN226" s="243"/>
      <c r="AO226" s="243"/>
      <c r="AP226" s="243"/>
      <c r="AQ226" s="243"/>
      <c r="AR226" s="243"/>
      <c r="AS226" s="243"/>
      <c r="AT226" s="243"/>
      <c r="AU226" s="243"/>
      <c r="AV226" s="243"/>
      <c r="AW226" s="243"/>
      <c r="AX226" s="243"/>
      <c r="AY226" s="243"/>
      <c r="AZ226" s="243"/>
      <c r="BA226" s="243"/>
      <c r="BB226" s="243"/>
      <c r="BC226" s="243"/>
      <c r="BD226" s="243"/>
      <c r="BE226" s="243"/>
      <c r="BF226" s="243"/>
      <c r="BG226" s="243"/>
      <c r="BH226" s="243"/>
      <c r="BI226" s="243"/>
      <c r="BJ226" s="243"/>
      <c r="BK226" s="243"/>
      <c r="BL226" s="243"/>
      <c r="BM226" s="243"/>
      <c r="BN226" s="243"/>
      <c r="BO226" s="243"/>
      <c r="BP226" s="243"/>
      <c r="BQ226" s="243"/>
      <c r="BR226" s="243"/>
      <c r="BS226" s="243"/>
      <c r="BT226" s="243"/>
      <c r="BU226" s="243"/>
      <c r="BV226" s="243"/>
      <c r="BW226" s="243"/>
      <c r="BX226" s="243"/>
      <c r="BY226" s="243"/>
    </row>
    <row r="227" spans="3:77" x14ac:dyDescent="0.25">
      <c r="C227" s="243"/>
      <c r="D227" s="243"/>
      <c r="E227" s="243"/>
      <c r="F227" s="243"/>
      <c r="G227" s="243"/>
      <c r="H227" s="243"/>
      <c r="I227" s="243"/>
      <c r="J227" s="243"/>
      <c r="K227" s="243"/>
      <c r="L227" s="243"/>
      <c r="M227" s="243"/>
      <c r="N227" s="243"/>
      <c r="O227" s="243"/>
      <c r="P227" s="243"/>
      <c r="Q227" s="243"/>
      <c r="R227" s="243"/>
      <c r="S227" s="243"/>
      <c r="T227" s="243"/>
      <c r="U227" s="243"/>
      <c r="V227" s="243"/>
      <c r="W227" s="243"/>
      <c r="X227" s="243"/>
      <c r="Y227" s="243"/>
      <c r="Z227" s="243"/>
      <c r="AA227" s="243"/>
      <c r="AB227" s="243"/>
      <c r="AC227" s="243"/>
      <c r="AD227" s="243"/>
      <c r="AE227" s="243"/>
      <c r="AF227" s="243"/>
      <c r="AG227" s="243"/>
      <c r="AH227" s="243"/>
      <c r="AI227" s="243"/>
      <c r="AJ227" s="243"/>
      <c r="AK227" s="243"/>
      <c r="AL227" s="243"/>
      <c r="AM227" s="243"/>
      <c r="AN227" s="243"/>
      <c r="AO227" s="243"/>
      <c r="AP227" s="243"/>
      <c r="AQ227" s="243"/>
      <c r="AR227" s="243"/>
      <c r="AS227" s="243"/>
      <c r="AT227" s="243"/>
      <c r="AU227" s="243"/>
      <c r="AV227" s="243"/>
      <c r="AW227" s="243"/>
      <c r="AX227" s="243"/>
      <c r="AY227" s="243"/>
      <c r="AZ227" s="243"/>
      <c r="BA227" s="243"/>
      <c r="BB227" s="243"/>
      <c r="BC227" s="243"/>
      <c r="BD227" s="243"/>
      <c r="BE227" s="243"/>
      <c r="BF227" s="243"/>
      <c r="BG227" s="243"/>
      <c r="BH227" s="243"/>
      <c r="BI227" s="243"/>
      <c r="BJ227" s="243"/>
      <c r="BK227" s="243"/>
      <c r="BL227" s="243"/>
      <c r="BM227" s="243"/>
      <c r="BN227" s="243"/>
      <c r="BO227" s="243"/>
      <c r="BP227" s="243"/>
      <c r="BQ227" s="243"/>
      <c r="BR227" s="243"/>
      <c r="BS227" s="243"/>
      <c r="BT227" s="243"/>
      <c r="BU227" s="243"/>
      <c r="BV227" s="243"/>
      <c r="BW227" s="243"/>
      <c r="BX227" s="243"/>
      <c r="BY227" s="243"/>
    </row>
    <row r="228" spans="3:77" x14ac:dyDescent="0.25">
      <c r="C228" s="243"/>
      <c r="D228" s="243"/>
      <c r="E228" s="243"/>
      <c r="F228" s="243"/>
      <c r="G228" s="243"/>
      <c r="H228" s="243"/>
      <c r="I228" s="243"/>
      <c r="J228" s="243"/>
      <c r="K228" s="243"/>
      <c r="L228" s="243"/>
      <c r="M228" s="243"/>
      <c r="N228" s="243"/>
      <c r="O228" s="243"/>
      <c r="P228" s="243"/>
      <c r="Q228" s="243"/>
      <c r="R228" s="243"/>
      <c r="S228" s="243"/>
      <c r="T228" s="243"/>
      <c r="U228" s="243"/>
      <c r="V228" s="243"/>
      <c r="W228" s="243"/>
      <c r="X228" s="243"/>
      <c r="Y228" s="243"/>
      <c r="Z228" s="243"/>
      <c r="AA228" s="243"/>
      <c r="AB228" s="243"/>
      <c r="AC228" s="243"/>
      <c r="AD228" s="243"/>
      <c r="AE228" s="243"/>
      <c r="AF228" s="243"/>
      <c r="AG228" s="243"/>
      <c r="AH228" s="243"/>
      <c r="AI228" s="243"/>
      <c r="AJ228" s="243"/>
      <c r="AK228" s="243"/>
      <c r="AL228" s="243"/>
      <c r="AM228" s="243"/>
      <c r="AN228" s="243"/>
      <c r="AO228" s="243"/>
      <c r="AP228" s="243"/>
      <c r="AQ228" s="243"/>
      <c r="AR228" s="243"/>
      <c r="AS228" s="243"/>
      <c r="AT228" s="243"/>
      <c r="AU228" s="243"/>
      <c r="AV228" s="243"/>
      <c r="AW228" s="243"/>
      <c r="AX228" s="243"/>
      <c r="AY228" s="243"/>
      <c r="AZ228" s="243"/>
      <c r="BA228" s="243"/>
      <c r="BB228" s="243"/>
      <c r="BC228" s="243"/>
      <c r="BD228" s="243"/>
      <c r="BE228" s="243"/>
      <c r="BF228" s="243"/>
      <c r="BG228" s="243"/>
      <c r="BH228" s="243"/>
      <c r="BI228" s="243"/>
      <c r="BJ228" s="243"/>
      <c r="BK228" s="243"/>
      <c r="BL228" s="243"/>
      <c r="BM228" s="243"/>
      <c r="BN228" s="243"/>
      <c r="BO228" s="243"/>
      <c r="BP228" s="243"/>
      <c r="BQ228" s="243"/>
      <c r="BR228" s="243"/>
      <c r="BS228" s="243"/>
      <c r="BT228" s="243"/>
      <c r="BU228" s="243"/>
      <c r="BV228" s="243"/>
      <c r="BW228" s="243"/>
      <c r="BX228" s="243"/>
      <c r="BY228" s="243"/>
    </row>
    <row r="229" spans="3:77" x14ac:dyDescent="0.25">
      <c r="C229" s="243"/>
      <c r="D229" s="243"/>
      <c r="E229" s="243"/>
      <c r="F229" s="243"/>
      <c r="G229" s="243"/>
      <c r="H229" s="243"/>
      <c r="I229" s="243"/>
      <c r="J229" s="243"/>
      <c r="K229" s="243"/>
      <c r="L229" s="243"/>
      <c r="M229" s="243"/>
      <c r="N229" s="243"/>
      <c r="O229" s="243"/>
      <c r="P229" s="243"/>
      <c r="Q229" s="243"/>
      <c r="R229" s="243"/>
      <c r="S229" s="243"/>
      <c r="T229" s="243"/>
      <c r="U229" s="243"/>
      <c r="V229" s="243"/>
      <c r="W229" s="243"/>
      <c r="X229" s="243"/>
      <c r="Y229" s="243"/>
      <c r="Z229" s="243"/>
      <c r="AA229" s="243"/>
      <c r="AB229" s="243"/>
      <c r="AC229" s="243"/>
      <c r="AD229" s="243"/>
      <c r="AE229" s="243"/>
      <c r="AF229" s="243"/>
      <c r="AG229" s="243"/>
      <c r="AH229" s="243"/>
      <c r="AI229" s="243"/>
      <c r="AJ229" s="243"/>
      <c r="AK229" s="243"/>
      <c r="AL229" s="243"/>
      <c r="AM229" s="243"/>
      <c r="AN229" s="243"/>
      <c r="AO229" s="243"/>
      <c r="AP229" s="243"/>
      <c r="AQ229" s="243"/>
      <c r="AR229" s="243"/>
      <c r="AS229" s="243"/>
      <c r="AT229" s="243"/>
      <c r="AU229" s="243"/>
      <c r="AV229" s="243"/>
      <c r="AW229" s="243"/>
      <c r="AX229" s="243"/>
      <c r="AY229" s="243"/>
      <c r="AZ229" s="243"/>
      <c r="BA229" s="243"/>
      <c r="BB229" s="243"/>
      <c r="BC229" s="243"/>
      <c r="BD229" s="243"/>
      <c r="BE229" s="243"/>
      <c r="BF229" s="243"/>
      <c r="BG229" s="243"/>
      <c r="BH229" s="243"/>
      <c r="BI229" s="243"/>
      <c r="BJ229" s="243"/>
      <c r="BK229" s="243"/>
      <c r="BL229" s="243"/>
      <c r="BM229" s="243"/>
      <c r="BN229" s="243"/>
      <c r="BO229" s="243"/>
      <c r="BP229" s="243"/>
      <c r="BQ229" s="243"/>
      <c r="BR229" s="243"/>
      <c r="BS229" s="243"/>
      <c r="BT229" s="243"/>
      <c r="BU229" s="243"/>
      <c r="BV229" s="243"/>
      <c r="BW229" s="243"/>
      <c r="BX229" s="243"/>
      <c r="BY229" s="243"/>
    </row>
    <row r="230" spans="3:77" x14ac:dyDescent="0.25">
      <c r="C230" s="243"/>
      <c r="D230" s="243"/>
      <c r="E230" s="243"/>
      <c r="F230" s="243"/>
      <c r="G230" s="243"/>
      <c r="H230" s="243"/>
      <c r="I230" s="243"/>
      <c r="J230" s="243"/>
      <c r="K230" s="243"/>
      <c r="L230" s="243"/>
      <c r="M230" s="243"/>
      <c r="N230" s="243"/>
      <c r="O230" s="243"/>
      <c r="P230" s="243"/>
      <c r="Q230" s="243"/>
      <c r="R230" s="243"/>
      <c r="S230" s="243"/>
      <c r="T230" s="243"/>
      <c r="U230" s="243"/>
      <c r="V230" s="243"/>
      <c r="W230" s="243"/>
      <c r="X230" s="243"/>
      <c r="Y230" s="243"/>
      <c r="Z230" s="243"/>
      <c r="AA230" s="243"/>
      <c r="AB230" s="243"/>
      <c r="AC230" s="243"/>
      <c r="AD230" s="243"/>
      <c r="AE230" s="243"/>
      <c r="AF230" s="243"/>
      <c r="AG230" s="243"/>
      <c r="AH230" s="243"/>
      <c r="AI230" s="243"/>
      <c r="AJ230" s="243"/>
      <c r="AK230" s="243"/>
      <c r="AL230" s="243"/>
      <c r="AM230" s="243"/>
      <c r="AN230" s="243"/>
      <c r="AO230" s="243"/>
      <c r="AP230" s="243"/>
      <c r="AQ230" s="243"/>
      <c r="AR230" s="243"/>
      <c r="AS230" s="243"/>
      <c r="AT230" s="243"/>
      <c r="AU230" s="243"/>
      <c r="AV230" s="243"/>
      <c r="AW230" s="243"/>
      <c r="AX230" s="243"/>
      <c r="AY230" s="243"/>
      <c r="AZ230" s="243"/>
      <c r="BA230" s="243"/>
      <c r="BB230" s="243"/>
      <c r="BC230" s="243"/>
      <c r="BD230" s="243"/>
      <c r="BE230" s="243"/>
      <c r="BF230" s="243"/>
      <c r="BG230" s="243"/>
      <c r="BH230" s="243"/>
      <c r="BI230" s="243"/>
      <c r="BJ230" s="243"/>
      <c r="BK230" s="243"/>
      <c r="BL230" s="243"/>
      <c r="BM230" s="243"/>
      <c r="BN230" s="243"/>
      <c r="BO230" s="243"/>
      <c r="BP230" s="243"/>
      <c r="BQ230" s="243"/>
      <c r="BR230" s="243"/>
      <c r="BS230" s="243"/>
      <c r="BT230" s="243"/>
      <c r="BU230" s="243"/>
      <c r="BV230" s="243"/>
      <c r="BW230" s="243"/>
      <c r="BX230" s="243"/>
      <c r="BY230" s="243"/>
    </row>
    <row r="231" spans="3:77" x14ac:dyDescent="0.25">
      <c r="C231" s="243"/>
      <c r="D231" s="243"/>
      <c r="E231" s="243"/>
      <c r="F231" s="243"/>
      <c r="G231" s="243"/>
      <c r="H231" s="243"/>
      <c r="I231" s="243"/>
      <c r="J231" s="243"/>
      <c r="K231" s="243"/>
      <c r="L231" s="243"/>
      <c r="M231" s="243"/>
      <c r="N231" s="243"/>
      <c r="O231" s="243"/>
      <c r="P231" s="243"/>
      <c r="Q231" s="243"/>
      <c r="R231" s="243"/>
      <c r="S231" s="243"/>
      <c r="T231" s="243"/>
      <c r="U231" s="243"/>
      <c r="V231" s="243"/>
      <c r="W231" s="243"/>
      <c r="X231" s="243"/>
      <c r="Y231" s="243"/>
      <c r="Z231" s="243"/>
      <c r="AA231" s="243"/>
      <c r="AB231" s="243"/>
      <c r="AC231" s="243"/>
      <c r="AD231" s="243"/>
      <c r="AE231" s="243"/>
      <c r="AF231" s="243"/>
      <c r="AG231" s="243"/>
      <c r="AH231" s="243"/>
      <c r="AI231" s="243"/>
      <c r="AJ231" s="243"/>
      <c r="AK231" s="243"/>
      <c r="AL231" s="243"/>
      <c r="AM231" s="243"/>
      <c r="AN231" s="243"/>
      <c r="AO231" s="243"/>
      <c r="AP231" s="243"/>
      <c r="AQ231" s="243"/>
      <c r="AR231" s="243"/>
      <c r="AS231" s="243"/>
      <c r="AT231" s="243"/>
      <c r="AU231" s="243"/>
      <c r="AV231" s="243"/>
      <c r="AW231" s="243"/>
      <c r="AX231" s="243"/>
      <c r="AY231" s="243"/>
      <c r="AZ231" s="243"/>
      <c r="BA231" s="243"/>
      <c r="BB231" s="243"/>
      <c r="BC231" s="243"/>
      <c r="BD231" s="243"/>
      <c r="BE231" s="243"/>
      <c r="BF231" s="243"/>
      <c r="BG231" s="243"/>
      <c r="BH231" s="243"/>
      <c r="BI231" s="243"/>
      <c r="BJ231" s="243"/>
      <c r="BK231" s="243"/>
      <c r="BL231" s="243"/>
      <c r="BM231" s="243"/>
      <c r="BN231" s="243"/>
      <c r="BO231" s="243"/>
      <c r="BP231" s="243"/>
      <c r="BQ231" s="243"/>
      <c r="BR231" s="243"/>
      <c r="BS231" s="243"/>
      <c r="BT231" s="243"/>
      <c r="BU231" s="243"/>
      <c r="BV231" s="243"/>
      <c r="BW231" s="243"/>
      <c r="BX231" s="243"/>
      <c r="BY231" s="243"/>
    </row>
    <row r="232" spans="3:77" x14ac:dyDescent="0.25">
      <c r="C232" s="243"/>
      <c r="D232" s="243"/>
      <c r="E232" s="243"/>
      <c r="F232" s="243"/>
      <c r="G232" s="243"/>
      <c r="H232" s="243"/>
      <c r="I232" s="243"/>
      <c r="J232" s="243"/>
      <c r="K232" s="243"/>
      <c r="L232" s="243"/>
      <c r="M232" s="243"/>
      <c r="N232" s="243"/>
      <c r="O232" s="243"/>
      <c r="P232" s="243"/>
      <c r="Q232" s="243"/>
      <c r="R232" s="243"/>
      <c r="S232" s="243"/>
      <c r="T232" s="243"/>
      <c r="U232" s="243"/>
      <c r="V232" s="243"/>
      <c r="W232" s="243"/>
      <c r="X232" s="243"/>
      <c r="Y232" s="243"/>
      <c r="Z232" s="243"/>
      <c r="AA232" s="243"/>
      <c r="AB232" s="243"/>
      <c r="AC232" s="243"/>
      <c r="AD232" s="243"/>
      <c r="AE232" s="243"/>
      <c r="AF232" s="243"/>
      <c r="AG232" s="243"/>
      <c r="AH232" s="243"/>
      <c r="AI232" s="243"/>
      <c r="AJ232" s="243"/>
      <c r="AK232" s="243"/>
      <c r="AL232" s="243"/>
      <c r="AM232" s="243"/>
      <c r="AN232" s="243"/>
      <c r="AO232" s="243"/>
      <c r="AP232" s="243"/>
      <c r="AQ232" s="243"/>
      <c r="AR232" s="243"/>
      <c r="AS232" s="243"/>
      <c r="AT232" s="243"/>
      <c r="AU232" s="243"/>
      <c r="AV232" s="243"/>
      <c r="AW232" s="243"/>
      <c r="AX232" s="243"/>
      <c r="AY232" s="243"/>
      <c r="AZ232" s="243"/>
      <c r="BA232" s="243"/>
      <c r="BB232" s="243"/>
      <c r="BC232" s="243"/>
      <c r="BD232" s="243"/>
      <c r="BE232" s="243"/>
      <c r="BF232" s="243"/>
      <c r="BG232" s="243"/>
      <c r="BH232" s="243"/>
      <c r="BI232" s="243"/>
      <c r="BJ232" s="243"/>
      <c r="BK232" s="243"/>
      <c r="BL232" s="243"/>
      <c r="BM232" s="243"/>
      <c r="BN232" s="243"/>
      <c r="BO232" s="243"/>
      <c r="BP232" s="243"/>
      <c r="BQ232" s="243"/>
      <c r="BR232" s="243"/>
      <c r="BS232" s="243"/>
      <c r="BT232" s="243"/>
      <c r="BU232" s="243"/>
      <c r="BV232" s="243"/>
      <c r="BW232" s="243"/>
      <c r="BX232" s="243"/>
      <c r="BY232" s="243"/>
    </row>
    <row r="233" spans="3:77" x14ac:dyDescent="0.25">
      <c r="C233" s="243"/>
      <c r="D233" s="243"/>
      <c r="E233" s="243"/>
      <c r="F233" s="243"/>
      <c r="G233" s="243"/>
      <c r="H233" s="243"/>
      <c r="I233" s="243"/>
      <c r="J233" s="243"/>
      <c r="K233" s="243"/>
      <c r="L233" s="243"/>
      <c r="M233" s="243"/>
      <c r="N233" s="243"/>
      <c r="O233" s="243"/>
      <c r="P233" s="243"/>
      <c r="Q233" s="243"/>
      <c r="R233" s="243"/>
      <c r="S233" s="243"/>
      <c r="T233" s="243"/>
      <c r="U233" s="243"/>
      <c r="V233" s="243"/>
      <c r="W233" s="243"/>
      <c r="X233" s="243"/>
      <c r="Y233" s="243"/>
      <c r="Z233" s="243"/>
      <c r="AA233" s="243"/>
      <c r="AB233" s="243"/>
      <c r="AC233" s="243"/>
      <c r="AD233" s="243"/>
      <c r="AE233" s="243"/>
      <c r="AF233" s="243"/>
      <c r="AG233" s="243"/>
      <c r="AH233" s="243"/>
      <c r="AI233" s="243"/>
      <c r="AJ233" s="243"/>
      <c r="AK233" s="243"/>
      <c r="AL233" s="243"/>
      <c r="AM233" s="243"/>
      <c r="AN233" s="243"/>
      <c r="AO233" s="243"/>
      <c r="AP233" s="243"/>
      <c r="AQ233" s="243"/>
      <c r="AR233" s="243"/>
      <c r="AS233" s="243"/>
      <c r="AT233" s="243"/>
      <c r="AU233" s="243"/>
      <c r="AV233" s="243"/>
      <c r="AW233" s="243"/>
      <c r="AX233" s="243"/>
      <c r="AY233" s="243"/>
      <c r="AZ233" s="243"/>
      <c r="BA233" s="243"/>
      <c r="BB233" s="243"/>
      <c r="BC233" s="243"/>
      <c r="BD233" s="243"/>
      <c r="BE233" s="243"/>
      <c r="BF233" s="243"/>
      <c r="BG233" s="243"/>
      <c r="BH233" s="243"/>
      <c r="BI233" s="243"/>
      <c r="BJ233" s="243"/>
      <c r="BK233" s="243"/>
      <c r="BL233" s="243"/>
      <c r="BM233" s="243"/>
      <c r="BN233" s="243"/>
      <c r="BO233" s="243"/>
      <c r="BP233" s="243"/>
      <c r="BQ233" s="243"/>
      <c r="BR233" s="243"/>
      <c r="BS233" s="243"/>
      <c r="BT233" s="243"/>
      <c r="BU233" s="243"/>
      <c r="BV233" s="243"/>
      <c r="BW233" s="243"/>
      <c r="BX233" s="243"/>
      <c r="BY233" s="243"/>
    </row>
    <row r="234" spans="3:77" x14ac:dyDescent="0.25">
      <c r="C234" s="243"/>
      <c r="D234" s="243"/>
      <c r="E234" s="243"/>
      <c r="F234" s="243"/>
      <c r="G234" s="243"/>
      <c r="H234" s="243"/>
      <c r="I234" s="243"/>
      <c r="J234" s="243"/>
      <c r="K234" s="243"/>
      <c r="L234" s="243"/>
      <c r="M234" s="243"/>
      <c r="N234" s="243"/>
      <c r="O234" s="243"/>
      <c r="P234" s="243"/>
      <c r="Q234" s="243"/>
      <c r="R234" s="243"/>
      <c r="S234" s="243"/>
      <c r="T234" s="243"/>
      <c r="U234" s="243"/>
      <c r="V234" s="243"/>
      <c r="W234" s="243"/>
      <c r="X234" s="243"/>
      <c r="Y234" s="243"/>
      <c r="Z234" s="243"/>
      <c r="AA234" s="243"/>
      <c r="AB234" s="243"/>
      <c r="AC234" s="243"/>
      <c r="AD234" s="243"/>
      <c r="AE234" s="243"/>
      <c r="AF234" s="243"/>
      <c r="AG234" s="243"/>
      <c r="AH234" s="243"/>
      <c r="AI234" s="243"/>
      <c r="AJ234" s="243"/>
      <c r="AK234" s="243"/>
      <c r="AL234" s="243"/>
      <c r="AM234" s="243"/>
      <c r="AN234" s="243"/>
      <c r="AO234" s="243"/>
      <c r="AP234" s="243"/>
      <c r="AQ234" s="243"/>
      <c r="AR234" s="243"/>
      <c r="AS234" s="243"/>
      <c r="AT234" s="243"/>
      <c r="AU234" s="243"/>
      <c r="AV234" s="243"/>
      <c r="AW234" s="243"/>
      <c r="AX234" s="243"/>
      <c r="AY234" s="243"/>
      <c r="AZ234" s="243"/>
      <c r="BA234" s="243"/>
      <c r="BB234" s="243"/>
      <c r="BC234" s="243"/>
      <c r="BD234" s="243"/>
      <c r="BE234" s="243"/>
      <c r="BF234" s="243"/>
      <c r="BG234" s="243"/>
      <c r="BH234" s="243"/>
      <c r="BI234" s="243"/>
      <c r="BJ234" s="243"/>
      <c r="BK234" s="243"/>
      <c r="BL234" s="243"/>
      <c r="BM234" s="243"/>
      <c r="BN234" s="243"/>
      <c r="BO234" s="243"/>
      <c r="BP234" s="243"/>
      <c r="BQ234" s="243"/>
      <c r="BR234" s="243"/>
      <c r="BS234" s="243"/>
      <c r="BT234" s="243"/>
      <c r="BU234" s="243"/>
      <c r="BV234" s="243"/>
      <c r="BW234" s="243"/>
      <c r="BX234" s="243"/>
      <c r="BY234" s="243"/>
    </row>
    <row r="235" spans="3:77" x14ac:dyDescent="0.25">
      <c r="C235" s="243"/>
      <c r="D235" s="243"/>
      <c r="E235" s="243"/>
      <c r="F235" s="243"/>
      <c r="G235" s="243"/>
      <c r="H235" s="243"/>
      <c r="I235" s="243"/>
      <c r="J235" s="243"/>
      <c r="K235" s="243"/>
      <c r="L235" s="243"/>
      <c r="M235" s="243"/>
      <c r="N235" s="243"/>
      <c r="O235" s="243"/>
      <c r="P235" s="243"/>
      <c r="Q235" s="243"/>
      <c r="R235" s="243"/>
      <c r="S235" s="243"/>
      <c r="T235" s="243"/>
      <c r="U235" s="243"/>
      <c r="V235" s="243"/>
      <c r="W235" s="243"/>
      <c r="X235" s="243"/>
      <c r="Y235" s="243"/>
      <c r="Z235" s="243"/>
      <c r="AA235" s="243"/>
      <c r="AB235" s="243"/>
      <c r="AC235" s="243"/>
      <c r="AD235" s="243"/>
      <c r="AE235" s="243"/>
      <c r="AF235" s="243"/>
      <c r="AG235" s="243"/>
      <c r="AH235" s="243"/>
      <c r="AI235" s="243"/>
      <c r="AJ235" s="243"/>
      <c r="AK235" s="243"/>
      <c r="AL235" s="243"/>
      <c r="AM235" s="243"/>
      <c r="AN235" s="243"/>
      <c r="AO235" s="243"/>
      <c r="AP235" s="243"/>
      <c r="AQ235" s="243"/>
      <c r="AR235" s="243"/>
      <c r="AS235" s="243"/>
      <c r="AT235" s="243"/>
      <c r="AU235" s="243"/>
      <c r="AV235" s="243"/>
      <c r="AW235" s="243"/>
      <c r="AX235" s="243"/>
      <c r="AY235" s="243"/>
      <c r="AZ235" s="243"/>
      <c r="BA235" s="243"/>
      <c r="BB235" s="243"/>
      <c r="BC235" s="243"/>
      <c r="BD235" s="243"/>
      <c r="BE235" s="243"/>
      <c r="BF235" s="243"/>
      <c r="BG235" s="243"/>
      <c r="BH235" s="243"/>
      <c r="BI235" s="243"/>
      <c r="BJ235" s="243"/>
      <c r="BK235" s="243"/>
      <c r="BL235" s="243"/>
      <c r="BM235" s="243"/>
      <c r="BN235" s="243"/>
      <c r="BO235" s="243"/>
      <c r="BP235" s="243"/>
      <c r="BQ235" s="243"/>
      <c r="BR235" s="243"/>
      <c r="BS235" s="243"/>
      <c r="BT235" s="243"/>
      <c r="BU235" s="243"/>
      <c r="BV235" s="243"/>
      <c r="BW235" s="243"/>
      <c r="BX235" s="243"/>
      <c r="BY235" s="243"/>
    </row>
    <row r="236" spans="3:77" x14ac:dyDescent="0.25">
      <c r="C236" s="243"/>
      <c r="D236" s="243"/>
      <c r="E236" s="243"/>
      <c r="F236" s="243"/>
      <c r="G236" s="243"/>
      <c r="H236" s="243"/>
      <c r="I236" s="243"/>
      <c r="J236" s="243"/>
      <c r="K236" s="243"/>
      <c r="L236" s="243"/>
      <c r="M236" s="243"/>
      <c r="N236" s="243"/>
      <c r="O236" s="243"/>
      <c r="P236" s="243"/>
      <c r="Q236" s="243"/>
      <c r="R236" s="243"/>
      <c r="S236" s="243"/>
      <c r="T236" s="243"/>
      <c r="U236" s="243"/>
      <c r="V236" s="243"/>
      <c r="W236" s="243"/>
      <c r="X236" s="243"/>
      <c r="Y236" s="243"/>
      <c r="Z236" s="243"/>
      <c r="AA236" s="243"/>
      <c r="AB236" s="243"/>
      <c r="AC236" s="243"/>
      <c r="AD236" s="243"/>
      <c r="AE236" s="243"/>
      <c r="AF236" s="243"/>
      <c r="AG236" s="243"/>
      <c r="AH236" s="243"/>
      <c r="AI236" s="243"/>
      <c r="AJ236" s="243"/>
      <c r="AK236" s="243"/>
      <c r="AL236" s="243"/>
      <c r="AM236" s="243"/>
      <c r="AN236" s="243"/>
      <c r="AO236" s="243"/>
      <c r="AP236" s="243"/>
      <c r="AQ236" s="243"/>
      <c r="AR236" s="243"/>
      <c r="AS236" s="243"/>
      <c r="AT236" s="243"/>
      <c r="AU236" s="243"/>
      <c r="AV236" s="243"/>
      <c r="AW236" s="243"/>
      <c r="AX236" s="243"/>
      <c r="AY236" s="243"/>
      <c r="AZ236" s="243"/>
      <c r="BA236" s="243"/>
      <c r="BB236" s="243"/>
      <c r="BC236" s="243"/>
      <c r="BD236" s="243"/>
      <c r="BE236" s="243"/>
      <c r="BF236" s="243"/>
      <c r="BG236" s="243"/>
      <c r="BH236" s="243"/>
      <c r="BI236" s="243"/>
      <c r="BJ236" s="243"/>
      <c r="BK236" s="243"/>
      <c r="BL236" s="243"/>
      <c r="BM236" s="243"/>
      <c r="BN236" s="243"/>
      <c r="BO236" s="243"/>
      <c r="BP236" s="243"/>
      <c r="BQ236" s="243"/>
      <c r="BR236" s="243"/>
      <c r="BS236" s="243"/>
      <c r="BT236" s="243"/>
      <c r="BU236" s="243"/>
      <c r="BV236" s="243"/>
      <c r="BW236" s="243"/>
      <c r="BX236" s="243"/>
      <c r="BY236" s="243"/>
    </row>
    <row r="237" spans="3:77" x14ac:dyDescent="0.25">
      <c r="C237" s="243"/>
      <c r="D237" s="243"/>
      <c r="E237" s="243"/>
      <c r="F237" s="243"/>
      <c r="G237" s="243"/>
      <c r="H237" s="243"/>
      <c r="I237" s="243"/>
      <c r="J237" s="243"/>
      <c r="K237" s="243"/>
      <c r="L237" s="243"/>
      <c r="M237" s="243"/>
      <c r="N237" s="243"/>
      <c r="O237" s="243"/>
      <c r="P237" s="243"/>
      <c r="Q237" s="243"/>
      <c r="R237" s="243"/>
      <c r="S237" s="243"/>
      <c r="T237" s="243"/>
      <c r="U237" s="243"/>
      <c r="V237" s="243"/>
      <c r="W237" s="243"/>
      <c r="X237" s="243"/>
      <c r="Y237" s="243"/>
      <c r="Z237" s="243"/>
      <c r="AA237" s="243"/>
      <c r="AB237" s="243"/>
      <c r="AC237" s="243"/>
      <c r="AD237" s="243"/>
      <c r="AE237" s="243"/>
      <c r="AF237" s="243"/>
      <c r="AG237" s="243"/>
      <c r="AH237" s="243"/>
      <c r="AI237" s="243"/>
      <c r="AJ237" s="243"/>
      <c r="AK237" s="243"/>
      <c r="AL237" s="243"/>
      <c r="AM237" s="243"/>
      <c r="AN237" s="243"/>
      <c r="AO237" s="243"/>
      <c r="AP237" s="243"/>
      <c r="AQ237" s="243"/>
      <c r="AR237" s="243"/>
      <c r="AS237" s="243"/>
      <c r="AT237" s="243"/>
      <c r="AU237" s="243"/>
      <c r="AV237" s="243"/>
      <c r="AW237" s="243"/>
      <c r="AX237" s="243"/>
      <c r="AY237" s="243"/>
      <c r="AZ237" s="243"/>
      <c r="BA237" s="243"/>
      <c r="BB237" s="243"/>
      <c r="BC237" s="243"/>
      <c r="BD237" s="243"/>
      <c r="BE237" s="243"/>
      <c r="BF237" s="243"/>
      <c r="BG237" s="243"/>
      <c r="BH237" s="243"/>
      <c r="BI237" s="243"/>
      <c r="BJ237" s="243"/>
      <c r="BK237" s="243"/>
      <c r="BL237" s="243"/>
      <c r="BM237" s="243"/>
      <c r="BN237" s="243"/>
      <c r="BO237" s="243"/>
      <c r="BP237" s="243"/>
      <c r="BQ237" s="243"/>
      <c r="BR237" s="243"/>
      <c r="BS237" s="243"/>
      <c r="BT237" s="243"/>
      <c r="BU237" s="243"/>
      <c r="BV237" s="243"/>
      <c r="BW237" s="243"/>
      <c r="BX237" s="243"/>
      <c r="BY237" s="243"/>
    </row>
    <row r="238" spans="3:77" x14ac:dyDescent="0.25">
      <c r="C238" s="243"/>
      <c r="D238" s="243"/>
      <c r="E238" s="243"/>
      <c r="F238" s="243"/>
      <c r="G238" s="243"/>
      <c r="H238" s="243"/>
      <c r="I238" s="243"/>
      <c r="J238" s="243"/>
      <c r="K238" s="243"/>
      <c r="L238" s="243"/>
      <c r="M238" s="243"/>
      <c r="N238" s="243"/>
      <c r="O238" s="243"/>
      <c r="P238" s="243"/>
      <c r="Q238" s="243"/>
      <c r="R238" s="243"/>
      <c r="S238" s="243"/>
      <c r="T238" s="243"/>
      <c r="U238" s="243"/>
      <c r="V238" s="243"/>
      <c r="W238" s="243"/>
      <c r="X238" s="243"/>
      <c r="Y238" s="243"/>
      <c r="Z238" s="243"/>
      <c r="AA238" s="243"/>
      <c r="AB238" s="243"/>
      <c r="AC238" s="243"/>
      <c r="AD238" s="243"/>
      <c r="AE238" s="243"/>
      <c r="AF238" s="243"/>
      <c r="AG238" s="243"/>
      <c r="AH238" s="243"/>
      <c r="AI238" s="243"/>
      <c r="AJ238" s="243"/>
      <c r="AK238" s="243"/>
      <c r="AL238" s="243"/>
      <c r="AM238" s="243"/>
      <c r="AN238" s="243"/>
      <c r="AO238" s="243"/>
      <c r="AP238" s="243"/>
      <c r="AQ238" s="243"/>
      <c r="AR238" s="243"/>
      <c r="AS238" s="243"/>
      <c r="AT238" s="243"/>
      <c r="AU238" s="243"/>
      <c r="AV238" s="243"/>
      <c r="AW238" s="243"/>
      <c r="AX238" s="243"/>
      <c r="AY238" s="243"/>
      <c r="AZ238" s="243"/>
      <c r="BA238" s="243"/>
      <c r="BB238" s="243"/>
      <c r="BC238" s="243"/>
      <c r="BD238" s="243"/>
      <c r="BE238" s="243"/>
      <c r="BF238" s="243"/>
      <c r="BG238" s="243"/>
      <c r="BH238" s="243"/>
      <c r="BI238" s="243"/>
      <c r="BJ238" s="243"/>
      <c r="BK238" s="243"/>
      <c r="BL238" s="243"/>
      <c r="BM238" s="243"/>
      <c r="BN238" s="243"/>
      <c r="BO238" s="243"/>
      <c r="BP238" s="243"/>
      <c r="BQ238" s="243"/>
      <c r="BR238" s="243"/>
      <c r="BS238" s="243"/>
      <c r="BT238" s="243"/>
      <c r="BU238" s="243"/>
      <c r="BV238" s="243"/>
      <c r="BW238" s="243"/>
      <c r="BX238" s="243"/>
      <c r="BY238" s="243"/>
    </row>
    <row r="239" spans="3:77" x14ac:dyDescent="0.25">
      <c r="C239" s="243"/>
      <c r="D239" s="243"/>
      <c r="E239" s="243"/>
      <c r="F239" s="243"/>
      <c r="G239" s="243"/>
      <c r="H239" s="243"/>
      <c r="I239" s="243"/>
      <c r="J239" s="243"/>
      <c r="K239" s="243"/>
      <c r="L239" s="243"/>
      <c r="M239" s="243"/>
      <c r="N239" s="243"/>
      <c r="O239" s="243"/>
      <c r="P239" s="243"/>
      <c r="Q239" s="243"/>
      <c r="R239" s="243"/>
      <c r="S239" s="243"/>
      <c r="T239" s="243"/>
      <c r="U239" s="243"/>
      <c r="V239" s="243"/>
      <c r="W239" s="243"/>
      <c r="X239" s="243"/>
      <c r="Y239" s="243"/>
      <c r="Z239" s="243"/>
      <c r="AA239" s="243"/>
      <c r="AB239" s="243"/>
      <c r="AC239" s="243"/>
      <c r="AD239" s="243"/>
      <c r="AE239" s="243"/>
      <c r="AF239" s="243"/>
      <c r="AG239" s="243"/>
      <c r="AH239" s="243"/>
      <c r="AI239" s="243"/>
      <c r="AJ239" s="243"/>
      <c r="AK239" s="243"/>
      <c r="AL239" s="243"/>
      <c r="AM239" s="243"/>
      <c r="AN239" s="243"/>
      <c r="AO239" s="243"/>
      <c r="AP239" s="243"/>
      <c r="AQ239" s="243"/>
      <c r="AR239" s="243"/>
      <c r="AS239" s="243"/>
      <c r="AT239" s="243"/>
      <c r="AU239" s="243"/>
      <c r="AV239" s="243"/>
      <c r="AW239" s="243"/>
      <c r="AX239" s="243"/>
      <c r="AY239" s="243"/>
      <c r="AZ239" s="243"/>
      <c r="BA239" s="243"/>
      <c r="BB239" s="243"/>
      <c r="BC239" s="243"/>
      <c r="BD239" s="243"/>
      <c r="BE239" s="243"/>
      <c r="BF239" s="243"/>
      <c r="BG239" s="243"/>
      <c r="BH239" s="243"/>
      <c r="BI239" s="243"/>
      <c r="BJ239" s="243"/>
      <c r="BK239" s="243"/>
      <c r="BL239" s="243"/>
      <c r="BM239" s="243"/>
      <c r="BN239" s="243"/>
      <c r="BO239" s="243"/>
      <c r="BP239" s="243"/>
      <c r="BQ239" s="243"/>
      <c r="BR239" s="243"/>
      <c r="BS239" s="243"/>
      <c r="BT239" s="243"/>
      <c r="BU239" s="243"/>
      <c r="BV239" s="243"/>
      <c r="BW239" s="243"/>
      <c r="BX239" s="243"/>
      <c r="BY239" s="243"/>
    </row>
    <row r="240" spans="3:77" x14ac:dyDescent="0.25">
      <c r="C240" s="243"/>
      <c r="D240" s="243"/>
      <c r="E240" s="243"/>
      <c r="F240" s="243"/>
      <c r="G240" s="243"/>
      <c r="H240" s="243"/>
      <c r="I240" s="243"/>
      <c r="J240" s="243"/>
      <c r="K240" s="243"/>
      <c r="L240" s="243"/>
      <c r="M240" s="243"/>
      <c r="N240" s="243"/>
      <c r="O240" s="243"/>
      <c r="P240" s="243"/>
      <c r="Q240" s="243"/>
      <c r="R240" s="243"/>
      <c r="S240" s="243"/>
      <c r="T240" s="243"/>
      <c r="U240" s="243"/>
      <c r="V240" s="243"/>
      <c r="W240" s="243"/>
      <c r="X240" s="243"/>
      <c r="Y240" s="243"/>
      <c r="Z240" s="243"/>
      <c r="AA240" s="243"/>
      <c r="AB240" s="243"/>
      <c r="AC240" s="243"/>
      <c r="AD240" s="243"/>
      <c r="AE240" s="243"/>
      <c r="AF240" s="243"/>
      <c r="AG240" s="243"/>
      <c r="AH240" s="243"/>
      <c r="AI240" s="243"/>
      <c r="AJ240" s="243"/>
      <c r="AK240" s="243"/>
      <c r="AL240" s="243"/>
      <c r="AM240" s="243"/>
      <c r="AN240" s="243"/>
      <c r="AO240" s="243"/>
      <c r="AP240" s="243"/>
      <c r="AQ240" s="243"/>
      <c r="AR240" s="243"/>
      <c r="AS240" s="243"/>
      <c r="AT240" s="243"/>
      <c r="AU240" s="243"/>
      <c r="AV240" s="243"/>
      <c r="AW240" s="243"/>
      <c r="AX240" s="243"/>
      <c r="AY240" s="243"/>
      <c r="AZ240" s="243"/>
      <c r="BA240" s="243"/>
      <c r="BB240" s="243"/>
      <c r="BC240" s="243"/>
      <c r="BD240" s="243"/>
      <c r="BE240" s="243"/>
      <c r="BF240" s="243"/>
      <c r="BG240" s="243"/>
      <c r="BH240" s="243"/>
      <c r="BI240" s="243"/>
      <c r="BJ240" s="243"/>
      <c r="BK240" s="243"/>
      <c r="BL240" s="243"/>
      <c r="BM240" s="243"/>
      <c r="BN240" s="243"/>
      <c r="BO240" s="243"/>
      <c r="BP240" s="243"/>
      <c r="BQ240" s="243"/>
      <c r="BR240" s="243"/>
      <c r="BS240" s="243"/>
      <c r="BT240" s="243"/>
      <c r="BU240" s="243"/>
      <c r="BV240" s="243"/>
      <c r="BW240" s="243"/>
      <c r="BX240" s="243"/>
      <c r="BY240" s="243"/>
    </row>
    <row r="241" spans="3:77" x14ac:dyDescent="0.25">
      <c r="C241" s="243"/>
      <c r="D241" s="243"/>
      <c r="E241" s="243"/>
      <c r="F241" s="243"/>
      <c r="G241" s="243"/>
      <c r="H241" s="243"/>
      <c r="I241" s="243"/>
      <c r="J241" s="243"/>
      <c r="K241" s="243"/>
      <c r="L241" s="243"/>
      <c r="M241" s="243"/>
      <c r="N241" s="243"/>
      <c r="O241" s="243"/>
      <c r="P241" s="243"/>
      <c r="Q241" s="243"/>
      <c r="R241" s="243"/>
      <c r="S241" s="243"/>
      <c r="T241" s="243"/>
      <c r="U241" s="243"/>
      <c r="V241" s="243"/>
      <c r="W241" s="243"/>
      <c r="X241" s="243"/>
      <c r="Y241" s="243"/>
      <c r="Z241" s="243"/>
      <c r="AA241" s="243"/>
      <c r="AB241" s="243"/>
      <c r="AC241" s="243"/>
      <c r="AD241" s="243"/>
      <c r="AE241" s="243"/>
      <c r="AF241" s="243"/>
      <c r="AG241" s="243"/>
      <c r="AH241" s="243"/>
      <c r="AI241" s="243"/>
      <c r="AJ241" s="243"/>
      <c r="AK241" s="243"/>
      <c r="AL241" s="243"/>
      <c r="AM241" s="243"/>
      <c r="AN241" s="243"/>
      <c r="AO241" s="243"/>
      <c r="AP241" s="243"/>
      <c r="AQ241" s="243"/>
      <c r="AR241" s="243"/>
      <c r="AS241" s="243"/>
      <c r="AT241" s="243"/>
      <c r="AU241" s="243"/>
      <c r="AV241" s="243"/>
      <c r="AW241" s="243"/>
      <c r="AX241" s="243"/>
      <c r="AY241" s="243"/>
      <c r="AZ241" s="243"/>
      <c r="BA241" s="243"/>
      <c r="BB241" s="243"/>
      <c r="BC241" s="243"/>
      <c r="BD241" s="243"/>
      <c r="BE241" s="243"/>
      <c r="BF241" s="243"/>
      <c r="BG241" s="243"/>
      <c r="BH241" s="243"/>
      <c r="BI241" s="243"/>
      <c r="BJ241" s="243"/>
      <c r="BK241" s="243"/>
      <c r="BL241" s="243"/>
      <c r="BM241" s="243"/>
      <c r="BN241" s="243"/>
      <c r="BO241" s="243"/>
      <c r="BP241" s="243"/>
      <c r="BQ241" s="243"/>
      <c r="BR241" s="243"/>
      <c r="BS241" s="243"/>
      <c r="BT241" s="243"/>
      <c r="BU241" s="243"/>
      <c r="BV241" s="243"/>
      <c r="BW241" s="243"/>
      <c r="BX241" s="243"/>
      <c r="BY241" s="243"/>
    </row>
    <row r="242" spans="3:77" x14ac:dyDescent="0.25">
      <c r="C242" s="243"/>
      <c r="D242" s="243"/>
      <c r="E242" s="243"/>
      <c r="F242" s="243"/>
      <c r="G242" s="243"/>
      <c r="H242" s="243"/>
      <c r="I242" s="243"/>
      <c r="J242" s="243"/>
      <c r="K242" s="243"/>
      <c r="L242" s="243"/>
      <c r="M242" s="243"/>
      <c r="N242" s="243"/>
      <c r="O242" s="243"/>
      <c r="P242" s="243"/>
      <c r="Q242" s="243"/>
      <c r="R242" s="243"/>
      <c r="S242" s="243"/>
      <c r="T242" s="243"/>
      <c r="U242" s="243"/>
      <c r="V242" s="243"/>
      <c r="W242" s="243"/>
      <c r="X242" s="243"/>
      <c r="Y242" s="243"/>
      <c r="Z242" s="243"/>
      <c r="AA242" s="243"/>
      <c r="AB242" s="243"/>
      <c r="AC242" s="243"/>
      <c r="AD242" s="243"/>
      <c r="AE242" s="243"/>
      <c r="AF242" s="243"/>
      <c r="AG242" s="243"/>
      <c r="AH242" s="243"/>
      <c r="AI242" s="243"/>
      <c r="AJ242" s="243"/>
      <c r="AK242" s="243"/>
      <c r="AL242" s="243"/>
      <c r="AM242" s="243"/>
      <c r="AN242" s="243"/>
      <c r="AO242" s="243"/>
      <c r="AP242" s="243"/>
      <c r="AQ242" s="243"/>
      <c r="AR242" s="243"/>
      <c r="AS242" s="243"/>
      <c r="AT242" s="243"/>
      <c r="AU242" s="243"/>
      <c r="AV242" s="243"/>
      <c r="AW242" s="243"/>
      <c r="AX242" s="243"/>
      <c r="AY242" s="243"/>
      <c r="AZ242" s="243"/>
      <c r="BA242" s="243"/>
      <c r="BB242" s="243"/>
      <c r="BC242" s="243"/>
      <c r="BD242" s="243"/>
      <c r="BE242" s="243"/>
      <c r="BF242" s="243"/>
      <c r="BG242" s="243"/>
      <c r="BH242" s="243"/>
      <c r="BI242" s="243"/>
      <c r="BJ242" s="243"/>
      <c r="BK242" s="243"/>
      <c r="BL242" s="243"/>
      <c r="BM242" s="243"/>
      <c r="BN242" s="243"/>
      <c r="BO242" s="243"/>
      <c r="BP242" s="243"/>
      <c r="BQ242" s="243"/>
      <c r="BR242" s="243"/>
      <c r="BS242" s="243"/>
      <c r="BT242" s="243"/>
      <c r="BU242" s="243"/>
      <c r="BV242" s="243"/>
      <c r="BW242" s="243"/>
      <c r="BX242" s="243"/>
      <c r="BY242" s="243"/>
    </row>
  </sheetData>
  <mergeCells count="1">
    <mergeCell ref="D3:I3"/>
  </mergeCells>
  <conditionalFormatting sqref="V29:V41 N4:N28 N42:N65526 Q5:Q28 Q42:Q130 S29:S41">
    <cfRule type="cellIs" dxfId="5" priority="2" stopIfTrue="1" operator="equal">
      <formula>0</formula>
    </cfRule>
  </conditionalFormatting>
  <conditionalFormatting sqref="Q5:Q28 Q42:Q130 V29:V41">
    <cfRule type="cellIs" dxfId="4" priority="1" stopIfTrue="1" operator="equal">
      <formula>#VALUE!</formula>
    </cfRule>
  </conditionalFormatting>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theme="0"/>
  </sheetPr>
  <dimension ref="B1:BN183"/>
  <sheetViews>
    <sheetView showGridLines="0" zoomScaleNormal="100" workbookViewId="0"/>
  </sheetViews>
  <sheetFormatPr baseColWidth="10" defaultColWidth="11.4257812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47" width="11.42578125" style="235"/>
    <col min="248" max="248" width="5.7109375" style="235" customWidth="1"/>
    <col min="249" max="249" width="17.85546875" style="235" customWidth="1"/>
    <col min="250" max="250" width="27.7109375" style="235" customWidth="1"/>
    <col min="251" max="251" width="18.5703125" style="235" customWidth="1"/>
    <col min="252" max="252" width="14.140625" style="235" customWidth="1"/>
    <col min="253" max="253" width="15" style="235" bestFit="1" customWidth="1"/>
    <col min="254" max="258" width="11.42578125" style="235"/>
    <col min="259" max="259" width="5" style="235" customWidth="1"/>
    <col min="260" max="260" width="4.28515625" style="235" customWidth="1"/>
    <col min="261" max="261" width="18.85546875" style="235" customWidth="1"/>
    <col min="262" max="263" width="19.7109375" style="235" customWidth="1"/>
    <col min="264" max="264" width="26.5703125" style="235" customWidth="1"/>
    <col min="265" max="265" width="15.5703125" style="235" customWidth="1"/>
    <col min="266" max="266" width="21.85546875" style="235" customWidth="1"/>
    <col min="267" max="267" width="18.7109375" style="235" customWidth="1"/>
    <col min="268" max="268" width="21.140625" style="235" bestFit="1" customWidth="1"/>
    <col min="269" max="503" width="11.42578125" style="235"/>
    <col min="504" max="504" width="5.7109375" style="235" customWidth="1"/>
    <col min="505" max="505" width="17.85546875" style="235" customWidth="1"/>
    <col min="506" max="506" width="27.7109375" style="235" customWidth="1"/>
    <col min="507" max="507" width="18.5703125" style="235" customWidth="1"/>
    <col min="508" max="508" width="14.140625" style="235" customWidth="1"/>
    <col min="509" max="509" width="15" style="235" bestFit="1" customWidth="1"/>
    <col min="510" max="514" width="11.42578125" style="235"/>
    <col min="515" max="515" width="5" style="235" customWidth="1"/>
    <col min="516" max="516" width="4.28515625" style="235" customWidth="1"/>
    <col min="517" max="517" width="18.85546875" style="235" customWidth="1"/>
    <col min="518" max="519" width="19.7109375" style="235" customWidth="1"/>
    <col min="520" max="520" width="26.5703125" style="235" customWidth="1"/>
    <col min="521" max="521" width="15.5703125" style="235" customWidth="1"/>
    <col min="522" max="522" width="21.85546875" style="235" customWidth="1"/>
    <col min="523" max="523" width="18.7109375" style="235" customWidth="1"/>
    <col min="524" max="524" width="21.140625" style="235" bestFit="1" customWidth="1"/>
    <col min="525" max="759" width="11.42578125" style="235"/>
    <col min="760" max="760" width="5.7109375" style="235" customWidth="1"/>
    <col min="761" max="761" width="17.85546875" style="235" customWidth="1"/>
    <col min="762" max="762" width="27.7109375" style="235" customWidth="1"/>
    <col min="763" max="763" width="18.5703125" style="235" customWidth="1"/>
    <col min="764" max="764" width="14.140625" style="235" customWidth="1"/>
    <col min="765" max="765" width="15" style="235" bestFit="1" customWidth="1"/>
    <col min="766" max="770" width="11.42578125" style="235"/>
    <col min="771" max="771" width="5" style="235" customWidth="1"/>
    <col min="772" max="772" width="4.28515625" style="235" customWidth="1"/>
    <col min="773" max="773" width="18.85546875" style="235" customWidth="1"/>
    <col min="774" max="775" width="19.7109375" style="235" customWidth="1"/>
    <col min="776" max="776" width="26.5703125" style="235" customWidth="1"/>
    <col min="777" max="777" width="15.5703125" style="235" customWidth="1"/>
    <col min="778" max="778" width="21.85546875" style="235" customWidth="1"/>
    <col min="779" max="779" width="18.7109375" style="235" customWidth="1"/>
    <col min="780" max="780" width="21.140625" style="235" bestFit="1" customWidth="1"/>
    <col min="781" max="1015" width="11.42578125" style="235"/>
    <col min="1016" max="1016" width="5.7109375" style="235" customWidth="1"/>
    <col min="1017" max="1017" width="17.85546875" style="235" customWidth="1"/>
    <col min="1018" max="1018" width="27.7109375" style="235" customWidth="1"/>
    <col min="1019" max="1019" width="18.5703125" style="235" customWidth="1"/>
    <col min="1020" max="1020" width="14.140625" style="235" customWidth="1"/>
    <col min="1021" max="1021" width="15" style="235" bestFit="1" customWidth="1"/>
    <col min="1022" max="1026" width="11.42578125" style="235"/>
    <col min="1027" max="1027" width="5" style="235" customWidth="1"/>
    <col min="1028" max="1028" width="4.28515625" style="235" customWidth="1"/>
    <col min="1029" max="1029" width="18.85546875" style="235" customWidth="1"/>
    <col min="1030" max="1031" width="19.7109375" style="235" customWidth="1"/>
    <col min="1032" max="1032" width="26.5703125" style="235" customWidth="1"/>
    <col min="1033" max="1033" width="15.5703125" style="235" customWidth="1"/>
    <col min="1034" max="1034" width="21.85546875" style="235" customWidth="1"/>
    <col min="1035" max="1035" width="18.7109375" style="235" customWidth="1"/>
    <col min="1036" max="1036" width="21.140625" style="235" bestFit="1" customWidth="1"/>
    <col min="1037" max="1271" width="11.42578125" style="235"/>
    <col min="1272" max="1272" width="5.7109375" style="235" customWidth="1"/>
    <col min="1273" max="1273" width="17.85546875" style="235" customWidth="1"/>
    <col min="1274" max="1274" width="27.7109375" style="235" customWidth="1"/>
    <col min="1275" max="1275" width="18.5703125" style="235" customWidth="1"/>
    <col min="1276" max="1276" width="14.140625" style="235" customWidth="1"/>
    <col min="1277" max="1277" width="15" style="235" bestFit="1" customWidth="1"/>
    <col min="1278" max="1282" width="11.42578125" style="235"/>
    <col min="1283" max="1283" width="5" style="235" customWidth="1"/>
    <col min="1284" max="1284" width="4.28515625" style="235" customWidth="1"/>
    <col min="1285" max="1285" width="18.85546875" style="235" customWidth="1"/>
    <col min="1286" max="1287" width="19.7109375" style="235" customWidth="1"/>
    <col min="1288" max="1288" width="26.5703125" style="235" customWidth="1"/>
    <col min="1289" max="1289" width="15.5703125" style="235" customWidth="1"/>
    <col min="1290" max="1290" width="21.85546875" style="235" customWidth="1"/>
    <col min="1291" max="1291" width="18.7109375" style="235" customWidth="1"/>
    <col min="1292" max="1292" width="21.140625" style="235" bestFit="1" customWidth="1"/>
    <col min="1293" max="1527" width="11.42578125" style="235"/>
    <col min="1528" max="1528" width="5.7109375" style="235" customWidth="1"/>
    <col min="1529" max="1529" width="17.85546875" style="235" customWidth="1"/>
    <col min="1530" max="1530" width="27.7109375" style="235" customWidth="1"/>
    <col min="1531" max="1531" width="18.5703125" style="235" customWidth="1"/>
    <col min="1532" max="1532" width="14.140625" style="235" customWidth="1"/>
    <col min="1533" max="1533" width="15" style="235" bestFit="1" customWidth="1"/>
    <col min="1534" max="1538" width="11.42578125" style="235"/>
    <col min="1539" max="1539" width="5" style="235" customWidth="1"/>
    <col min="1540" max="1540" width="4.28515625" style="235" customWidth="1"/>
    <col min="1541" max="1541" width="18.85546875" style="235" customWidth="1"/>
    <col min="1542" max="1543" width="19.7109375" style="235" customWidth="1"/>
    <col min="1544" max="1544" width="26.5703125" style="235" customWidth="1"/>
    <col min="1545" max="1545" width="15.5703125" style="235" customWidth="1"/>
    <col min="1546" max="1546" width="21.85546875" style="235" customWidth="1"/>
    <col min="1547" max="1547" width="18.7109375" style="235" customWidth="1"/>
    <col min="1548" max="1548" width="21.140625" style="235" bestFit="1" customWidth="1"/>
    <col min="1549" max="1783" width="11.42578125" style="235"/>
    <col min="1784" max="1784" width="5.7109375" style="235" customWidth="1"/>
    <col min="1785" max="1785" width="17.85546875" style="235" customWidth="1"/>
    <col min="1786" max="1786" width="27.7109375" style="235" customWidth="1"/>
    <col min="1787" max="1787" width="18.5703125" style="235" customWidth="1"/>
    <col min="1788" max="1788" width="14.140625" style="235" customWidth="1"/>
    <col min="1789" max="1789" width="15" style="235" bestFit="1" customWidth="1"/>
    <col min="1790" max="1794" width="11.42578125" style="235"/>
    <col min="1795" max="1795" width="5" style="235" customWidth="1"/>
    <col min="1796" max="1796" width="4.28515625" style="235" customWidth="1"/>
    <col min="1797" max="1797" width="18.85546875" style="235" customWidth="1"/>
    <col min="1798" max="1799" width="19.7109375" style="235" customWidth="1"/>
    <col min="1800" max="1800" width="26.5703125" style="235" customWidth="1"/>
    <col min="1801" max="1801" width="15.5703125" style="235" customWidth="1"/>
    <col min="1802" max="1802" width="21.85546875" style="235" customWidth="1"/>
    <col min="1803" max="1803" width="18.7109375" style="235" customWidth="1"/>
    <col min="1804" max="1804" width="21.140625" style="235" bestFit="1" customWidth="1"/>
    <col min="1805" max="2039" width="11.42578125" style="235"/>
    <col min="2040" max="2040" width="5.7109375" style="235" customWidth="1"/>
    <col min="2041" max="2041" width="17.85546875" style="235" customWidth="1"/>
    <col min="2042" max="2042" width="27.7109375" style="235" customWidth="1"/>
    <col min="2043" max="2043" width="18.5703125" style="235" customWidth="1"/>
    <col min="2044" max="2044" width="14.140625" style="235" customWidth="1"/>
    <col min="2045" max="2045" width="15" style="235" bestFit="1" customWidth="1"/>
    <col min="2046" max="2050" width="11.42578125" style="235"/>
    <col min="2051" max="2051" width="5" style="235" customWidth="1"/>
    <col min="2052" max="2052" width="4.28515625" style="235" customWidth="1"/>
    <col min="2053" max="2053" width="18.85546875" style="235" customWidth="1"/>
    <col min="2054" max="2055" width="19.7109375" style="235" customWidth="1"/>
    <col min="2056" max="2056" width="26.5703125" style="235" customWidth="1"/>
    <col min="2057" max="2057" width="15.5703125" style="235" customWidth="1"/>
    <col min="2058" max="2058" width="21.85546875" style="235" customWidth="1"/>
    <col min="2059" max="2059" width="18.7109375" style="235" customWidth="1"/>
    <col min="2060" max="2060" width="21.140625" style="235" bestFit="1" customWidth="1"/>
    <col min="2061" max="2295" width="11.42578125" style="235"/>
    <col min="2296" max="2296" width="5.7109375" style="235" customWidth="1"/>
    <col min="2297" max="2297" width="17.85546875" style="235" customWidth="1"/>
    <col min="2298" max="2298" width="27.7109375" style="235" customWidth="1"/>
    <col min="2299" max="2299" width="18.5703125" style="235" customWidth="1"/>
    <col min="2300" max="2300" width="14.140625" style="235" customWidth="1"/>
    <col min="2301" max="2301" width="15" style="235" bestFit="1" customWidth="1"/>
    <col min="2302" max="2306" width="11.42578125" style="235"/>
    <col min="2307" max="2307" width="5" style="235" customWidth="1"/>
    <col min="2308" max="2308" width="4.28515625" style="235" customWidth="1"/>
    <col min="2309" max="2309" width="18.85546875" style="235" customWidth="1"/>
    <col min="2310" max="2311" width="19.7109375" style="235" customWidth="1"/>
    <col min="2312" max="2312" width="26.5703125" style="235" customWidth="1"/>
    <col min="2313" max="2313" width="15.5703125" style="235" customWidth="1"/>
    <col min="2314" max="2314" width="21.85546875" style="235" customWidth="1"/>
    <col min="2315" max="2315" width="18.7109375" style="235" customWidth="1"/>
    <col min="2316" max="2316" width="21.140625" style="235" bestFit="1" customWidth="1"/>
    <col min="2317" max="2551" width="11.42578125" style="235"/>
    <col min="2552" max="2552" width="5.7109375" style="235" customWidth="1"/>
    <col min="2553" max="2553" width="17.85546875" style="235" customWidth="1"/>
    <col min="2554" max="2554" width="27.7109375" style="235" customWidth="1"/>
    <col min="2555" max="2555" width="18.5703125" style="235" customWidth="1"/>
    <col min="2556" max="2556" width="14.140625" style="235" customWidth="1"/>
    <col min="2557" max="2557" width="15" style="235" bestFit="1" customWidth="1"/>
    <col min="2558" max="2562" width="11.42578125" style="235"/>
    <col min="2563" max="2563" width="5" style="235" customWidth="1"/>
    <col min="2564" max="2564" width="4.28515625" style="235" customWidth="1"/>
    <col min="2565" max="2565" width="18.85546875" style="235" customWidth="1"/>
    <col min="2566" max="2567" width="19.7109375" style="235" customWidth="1"/>
    <col min="2568" max="2568" width="26.5703125" style="235" customWidth="1"/>
    <col min="2569" max="2569" width="15.5703125" style="235" customWidth="1"/>
    <col min="2570" max="2570" width="21.85546875" style="235" customWidth="1"/>
    <col min="2571" max="2571" width="18.7109375" style="235" customWidth="1"/>
    <col min="2572" max="2572" width="21.140625" style="235" bestFit="1" customWidth="1"/>
    <col min="2573" max="2807" width="11.42578125" style="235"/>
    <col min="2808" max="2808" width="5.7109375" style="235" customWidth="1"/>
    <col min="2809" max="2809" width="17.85546875" style="235" customWidth="1"/>
    <col min="2810" max="2810" width="27.7109375" style="235" customWidth="1"/>
    <col min="2811" max="2811" width="18.5703125" style="235" customWidth="1"/>
    <col min="2812" max="2812" width="14.140625" style="235" customWidth="1"/>
    <col min="2813" max="2813" width="15" style="235" bestFit="1" customWidth="1"/>
    <col min="2814" max="2818" width="11.42578125" style="235"/>
    <col min="2819" max="2819" width="5" style="235" customWidth="1"/>
    <col min="2820" max="2820" width="4.28515625" style="235" customWidth="1"/>
    <col min="2821" max="2821" width="18.85546875" style="235" customWidth="1"/>
    <col min="2822" max="2823" width="19.7109375" style="235" customWidth="1"/>
    <col min="2824" max="2824" width="26.5703125" style="235" customWidth="1"/>
    <col min="2825" max="2825" width="15.5703125" style="235" customWidth="1"/>
    <col min="2826" max="2826" width="21.85546875" style="235" customWidth="1"/>
    <col min="2827" max="2827" width="18.7109375" style="235" customWidth="1"/>
    <col min="2828" max="2828" width="21.140625" style="235" bestFit="1" customWidth="1"/>
    <col min="2829" max="3063" width="11.42578125" style="235"/>
    <col min="3064" max="3064" width="5.7109375" style="235" customWidth="1"/>
    <col min="3065" max="3065" width="17.85546875" style="235" customWidth="1"/>
    <col min="3066" max="3066" width="27.7109375" style="235" customWidth="1"/>
    <col min="3067" max="3067" width="18.5703125" style="235" customWidth="1"/>
    <col min="3068" max="3068" width="14.140625" style="235" customWidth="1"/>
    <col min="3069" max="3069" width="15" style="235" bestFit="1" customWidth="1"/>
    <col min="3070" max="3074" width="11.42578125" style="235"/>
    <col min="3075" max="3075" width="5" style="235" customWidth="1"/>
    <col min="3076" max="3076" width="4.28515625" style="235" customWidth="1"/>
    <col min="3077" max="3077" width="18.85546875" style="235" customWidth="1"/>
    <col min="3078" max="3079" width="19.7109375" style="235" customWidth="1"/>
    <col min="3080" max="3080" width="26.5703125" style="235" customWidth="1"/>
    <col min="3081" max="3081" width="15.5703125" style="235" customWidth="1"/>
    <col min="3082" max="3082" width="21.85546875" style="235" customWidth="1"/>
    <col min="3083" max="3083" width="18.7109375" style="235" customWidth="1"/>
    <col min="3084" max="3084" width="21.140625" style="235" bestFit="1" customWidth="1"/>
    <col min="3085" max="3319" width="11.42578125" style="235"/>
    <col min="3320" max="3320" width="5.7109375" style="235" customWidth="1"/>
    <col min="3321" max="3321" width="17.85546875" style="235" customWidth="1"/>
    <col min="3322" max="3322" width="27.7109375" style="235" customWidth="1"/>
    <col min="3323" max="3323" width="18.5703125" style="235" customWidth="1"/>
    <col min="3324" max="3324" width="14.140625" style="235" customWidth="1"/>
    <col min="3325" max="3325" width="15" style="235" bestFit="1" customWidth="1"/>
    <col min="3326" max="3330" width="11.42578125" style="235"/>
    <col min="3331" max="3331" width="5" style="235" customWidth="1"/>
    <col min="3332" max="3332" width="4.28515625" style="235" customWidth="1"/>
    <col min="3333" max="3333" width="18.85546875" style="235" customWidth="1"/>
    <col min="3334" max="3335" width="19.7109375" style="235" customWidth="1"/>
    <col min="3336" max="3336" width="26.5703125" style="235" customWidth="1"/>
    <col min="3337" max="3337" width="15.5703125" style="235" customWidth="1"/>
    <col min="3338" max="3338" width="21.85546875" style="235" customWidth="1"/>
    <col min="3339" max="3339" width="18.7109375" style="235" customWidth="1"/>
    <col min="3340" max="3340" width="21.140625" style="235" bestFit="1" customWidth="1"/>
    <col min="3341" max="3575" width="11.42578125" style="235"/>
    <col min="3576" max="3576" width="5.7109375" style="235" customWidth="1"/>
    <col min="3577" max="3577" width="17.85546875" style="235" customWidth="1"/>
    <col min="3578" max="3578" width="27.7109375" style="235" customWidth="1"/>
    <col min="3579" max="3579" width="18.5703125" style="235" customWidth="1"/>
    <col min="3580" max="3580" width="14.140625" style="235" customWidth="1"/>
    <col min="3581" max="3581" width="15" style="235" bestFit="1" customWidth="1"/>
    <col min="3582" max="3586" width="11.42578125" style="235"/>
    <col min="3587" max="3587" width="5" style="235" customWidth="1"/>
    <col min="3588" max="3588" width="4.28515625" style="235" customWidth="1"/>
    <col min="3589" max="3589" width="18.85546875" style="235" customWidth="1"/>
    <col min="3590" max="3591" width="19.7109375" style="235" customWidth="1"/>
    <col min="3592" max="3592" width="26.5703125" style="235" customWidth="1"/>
    <col min="3593" max="3593" width="15.5703125" style="235" customWidth="1"/>
    <col min="3594" max="3594" width="21.85546875" style="235" customWidth="1"/>
    <col min="3595" max="3595" width="18.7109375" style="235" customWidth="1"/>
    <col min="3596" max="3596" width="21.140625" style="235" bestFit="1" customWidth="1"/>
    <col min="3597" max="3831" width="11.42578125" style="235"/>
    <col min="3832" max="3832" width="5.7109375" style="235" customWidth="1"/>
    <col min="3833" max="3833" width="17.85546875" style="235" customWidth="1"/>
    <col min="3834" max="3834" width="27.7109375" style="235" customWidth="1"/>
    <col min="3835" max="3835" width="18.5703125" style="235" customWidth="1"/>
    <col min="3836" max="3836" width="14.140625" style="235" customWidth="1"/>
    <col min="3837" max="3837" width="15" style="235" bestFit="1" customWidth="1"/>
    <col min="3838" max="3842" width="11.42578125" style="235"/>
    <col min="3843" max="3843" width="5" style="235" customWidth="1"/>
    <col min="3844" max="3844" width="4.28515625" style="235" customWidth="1"/>
    <col min="3845" max="3845" width="18.85546875" style="235" customWidth="1"/>
    <col min="3846" max="3847" width="19.7109375" style="235" customWidth="1"/>
    <col min="3848" max="3848" width="26.5703125" style="235" customWidth="1"/>
    <col min="3849" max="3849" width="15.5703125" style="235" customWidth="1"/>
    <col min="3850" max="3850" width="21.85546875" style="235" customWidth="1"/>
    <col min="3851" max="3851" width="18.7109375" style="235" customWidth="1"/>
    <col min="3852" max="3852" width="21.140625" style="235" bestFit="1" customWidth="1"/>
    <col min="3853" max="4087" width="11.42578125" style="235"/>
    <col min="4088" max="4088" width="5.7109375" style="235" customWidth="1"/>
    <col min="4089" max="4089" width="17.85546875" style="235" customWidth="1"/>
    <col min="4090" max="4090" width="27.7109375" style="235" customWidth="1"/>
    <col min="4091" max="4091" width="18.5703125" style="235" customWidth="1"/>
    <col min="4092" max="4092" width="14.140625" style="235" customWidth="1"/>
    <col min="4093" max="4093" width="15" style="235" bestFit="1" customWidth="1"/>
    <col min="4094" max="4098" width="11.42578125" style="235"/>
    <col min="4099" max="4099" width="5" style="235" customWidth="1"/>
    <col min="4100" max="4100" width="4.28515625" style="235" customWidth="1"/>
    <col min="4101" max="4101" width="18.85546875" style="235" customWidth="1"/>
    <col min="4102" max="4103" width="19.7109375" style="235" customWidth="1"/>
    <col min="4104" max="4104" width="26.5703125" style="235" customWidth="1"/>
    <col min="4105" max="4105" width="15.5703125" style="235" customWidth="1"/>
    <col min="4106" max="4106" width="21.85546875" style="235" customWidth="1"/>
    <col min="4107" max="4107" width="18.7109375" style="235" customWidth="1"/>
    <col min="4108" max="4108" width="21.140625" style="235" bestFit="1" customWidth="1"/>
    <col min="4109" max="4343" width="11.42578125" style="235"/>
    <col min="4344" max="4344" width="5.7109375" style="235" customWidth="1"/>
    <col min="4345" max="4345" width="17.85546875" style="235" customWidth="1"/>
    <col min="4346" max="4346" width="27.7109375" style="235" customWidth="1"/>
    <col min="4347" max="4347" width="18.5703125" style="235" customWidth="1"/>
    <col min="4348" max="4348" width="14.140625" style="235" customWidth="1"/>
    <col min="4349" max="4349" width="15" style="235" bestFit="1" customWidth="1"/>
    <col min="4350" max="4354" width="11.42578125" style="235"/>
    <col min="4355" max="4355" width="5" style="235" customWidth="1"/>
    <col min="4356" max="4356" width="4.28515625" style="235" customWidth="1"/>
    <col min="4357" max="4357" width="18.85546875" style="235" customWidth="1"/>
    <col min="4358" max="4359" width="19.7109375" style="235" customWidth="1"/>
    <col min="4360" max="4360" width="26.5703125" style="235" customWidth="1"/>
    <col min="4361" max="4361" width="15.5703125" style="235" customWidth="1"/>
    <col min="4362" max="4362" width="21.85546875" style="235" customWidth="1"/>
    <col min="4363" max="4363" width="18.7109375" style="235" customWidth="1"/>
    <col min="4364" max="4364" width="21.140625" style="235" bestFit="1" customWidth="1"/>
    <col min="4365" max="4599" width="11.42578125" style="235"/>
    <col min="4600" max="4600" width="5.7109375" style="235" customWidth="1"/>
    <col min="4601" max="4601" width="17.85546875" style="235" customWidth="1"/>
    <col min="4602" max="4602" width="27.7109375" style="235" customWidth="1"/>
    <col min="4603" max="4603" width="18.5703125" style="235" customWidth="1"/>
    <col min="4604" max="4604" width="14.140625" style="235" customWidth="1"/>
    <col min="4605" max="4605" width="15" style="235" bestFit="1" customWidth="1"/>
    <col min="4606" max="4610" width="11.42578125" style="235"/>
    <col min="4611" max="4611" width="5" style="235" customWidth="1"/>
    <col min="4612" max="4612" width="4.28515625" style="235" customWidth="1"/>
    <col min="4613" max="4613" width="18.85546875" style="235" customWidth="1"/>
    <col min="4614" max="4615" width="19.7109375" style="235" customWidth="1"/>
    <col min="4616" max="4616" width="26.5703125" style="235" customWidth="1"/>
    <col min="4617" max="4617" width="15.5703125" style="235" customWidth="1"/>
    <col min="4618" max="4618" width="21.85546875" style="235" customWidth="1"/>
    <col min="4619" max="4619" width="18.7109375" style="235" customWidth="1"/>
    <col min="4620" max="4620" width="21.140625" style="235" bestFit="1" customWidth="1"/>
    <col min="4621" max="4855" width="11.42578125" style="235"/>
    <col min="4856" max="4856" width="5.7109375" style="235" customWidth="1"/>
    <col min="4857" max="4857" width="17.85546875" style="235" customWidth="1"/>
    <col min="4858" max="4858" width="27.7109375" style="235" customWidth="1"/>
    <col min="4859" max="4859" width="18.5703125" style="235" customWidth="1"/>
    <col min="4860" max="4860" width="14.140625" style="235" customWidth="1"/>
    <col min="4861" max="4861" width="15" style="235" bestFit="1" customWidth="1"/>
    <col min="4862" max="4866" width="11.42578125" style="235"/>
    <col min="4867" max="4867" width="5" style="235" customWidth="1"/>
    <col min="4868" max="4868" width="4.28515625" style="235" customWidth="1"/>
    <col min="4869" max="4869" width="18.85546875" style="235" customWidth="1"/>
    <col min="4870" max="4871" width="19.7109375" style="235" customWidth="1"/>
    <col min="4872" max="4872" width="26.5703125" style="235" customWidth="1"/>
    <col min="4873" max="4873" width="15.5703125" style="235" customWidth="1"/>
    <col min="4874" max="4874" width="21.85546875" style="235" customWidth="1"/>
    <col min="4875" max="4875" width="18.7109375" style="235" customWidth="1"/>
    <col min="4876" max="4876" width="21.140625" style="235" bestFit="1" customWidth="1"/>
    <col min="4877" max="5111" width="11.42578125" style="235"/>
    <col min="5112" max="5112" width="5.7109375" style="235" customWidth="1"/>
    <col min="5113" max="5113" width="17.85546875" style="235" customWidth="1"/>
    <col min="5114" max="5114" width="27.7109375" style="235" customWidth="1"/>
    <col min="5115" max="5115" width="18.5703125" style="235" customWidth="1"/>
    <col min="5116" max="5116" width="14.140625" style="235" customWidth="1"/>
    <col min="5117" max="5117" width="15" style="235" bestFit="1" customWidth="1"/>
    <col min="5118" max="5122" width="11.42578125" style="235"/>
    <col min="5123" max="5123" width="5" style="235" customWidth="1"/>
    <col min="5124" max="5124" width="4.28515625" style="235" customWidth="1"/>
    <col min="5125" max="5125" width="18.85546875" style="235" customWidth="1"/>
    <col min="5126" max="5127" width="19.7109375" style="235" customWidth="1"/>
    <col min="5128" max="5128" width="26.5703125" style="235" customWidth="1"/>
    <col min="5129" max="5129" width="15.5703125" style="235" customWidth="1"/>
    <col min="5130" max="5130" width="21.85546875" style="235" customWidth="1"/>
    <col min="5131" max="5131" width="18.7109375" style="235" customWidth="1"/>
    <col min="5132" max="5132" width="21.140625" style="235" bestFit="1" customWidth="1"/>
    <col min="5133" max="5367" width="11.42578125" style="235"/>
    <col min="5368" max="5368" width="5.7109375" style="235" customWidth="1"/>
    <col min="5369" max="5369" width="17.85546875" style="235" customWidth="1"/>
    <col min="5370" max="5370" width="27.7109375" style="235" customWidth="1"/>
    <col min="5371" max="5371" width="18.5703125" style="235" customWidth="1"/>
    <col min="5372" max="5372" width="14.140625" style="235" customWidth="1"/>
    <col min="5373" max="5373" width="15" style="235" bestFit="1" customWidth="1"/>
    <col min="5374" max="5378" width="11.42578125" style="235"/>
    <col min="5379" max="5379" width="5" style="235" customWidth="1"/>
    <col min="5380" max="5380" width="4.28515625" style="235" customWidth="1"/>
    <col min="5381" max="5381" width="18.85546875" style="235" customWidth="1"/>
    <col min="5382" max="5383" width="19.7109375" style="235" customWidth="1"/>
    <col min="5384" max="5384" width="26.5703125" style="235" customWidth="1"/>
    <col min="5385" max="5385" width="15.5703125" style="235" customWidth="1"/>
    <col min="5386" max="5386" width="21.85546875" style="235" customWidth="1"/>
    <col min="5387" max="5387" width="18.7109375" style="235" customWidth="1"/>
    <col min="5388" max="5388" width="21.140625" style="235" bestFit="1" customWidth="1"/>
    <col min="5389" max="5623" width="11.42578125" style="235"/>
    <col min="5624" max="5624" width="5.7109375" style="235" customWidth="1"/>
    <col min="5625" max="5625" width="17.85546875" style="235" customWidth="1"/>
    <col min="5626" max="5626" width="27.7109375" style="235" customWidth="1"/>
    <col min="5627" max="5627" width="18.5703125" style="235" customWidth="1"/>
    <col min="5628" max="5628" width="14.140625" style="235" customWidth="1"/>
    <col min="5629" max="5629" width="15" style="235" bestFit="1" customWidth="1"/>
    <col min="5630" max="5634" width="11.42578125" style="235"/>
    <col min="5635" max="5635" width="5" style="235" customWidth="1"/>
    <col min="5636" max="5636" width="4.28515625" style="235" customWidth="1"/>
    <col min="5637" max="5637" width="18.85546875" style="235" customWidth="1"/>
    <col min="5638" max="5639" width="19.7109375" style="235" customWidth="1"/>
    <col min="5640" max="5640" width="26.5703125" style="235" customWidth="1"/>
    <col min="5641" max="5641" width="15.5703125" style="235" customWidth="1"/>
    <col min="5642" max="5642" width="21.85546875" style="235" customWidth="1"/>
    <col min="5643" max="5643" width="18.7109375" style="235" customWidth="1"/>
    <col min="5644" max="5644" width="21.140625" style="235" bestFit="1" customWidth="1"/>
    <col min="5645" max="5879" width="11.42578125" style="235"/>
    <col min="5880" max="5880" width="5.7109375" style="235" customWidth="1"/>
    <col min="5881" max="5881" width="17.85546875" style="235" customWidth="1"/>
    <col min="5882" max="5882" width="27.7109375" style="235" customWidth="1"/>
    <col min="5883" max="5883" width="18.5703125" style="235" customWidth="1"/>
    <col min="5884" max="5884" width="14.140625" style="235" customWidth="1"/>
    <col min="5885" max="5885" width="15" style="235" bestFit="1" customWidth="1"/>
    <col min="5886" max="5890" width="11.42578125" style="235"/>
    <col min="5891" max="5891" width="5" style="235" customWidth="1"/>
    <col min="5892" max="5892" width="4.28515625" style="235" customWidth="1"/>
    <col min="5893" max="5893" width="18.85546875" style="235" customWidth="1"/>
    <col min="5894" max="5895" width="19.7109375" style="235" customWidth="1"/>
    <col min="5896" max="5896" width="26.5703125" style="235" customWidth="1"/>
    <col min="5897" max="5897" width="15.5703125" style="235" customWidth="1"/>
    <col min="5898" max="5898" width="21.85546875" style="235" customWidth="1"/>
    <col min="5899" max="5899" width="18.7109375" style="235" customWidth="1"/>
    <col min="5900" max="5900" width="21.140625" style="235" bestFit="1" customWidth="1"/>
    <col min="5901" max="6135" width="11.42578125" style="235"/>
    <col min="6136" max="6136" width="5.7109375" style="235" customWidth="1"/>
    <col min="6137" max="6137" width="17.85546875" style="235" customWidth="1"/>
    <col min="6138" max="6138" width="27.7109375" style="235" customWidth="1"/>
    <col min="6139" max="6139" width="18.5703125" style="235" customWidth="1"/>
    <col min="6140" max="6140" width="14.140625" style="235" customWidth="1"/>
    <col min="6141" max="6141" width="15" style="235" bestFit="1" customWidth="1"/>
    <col min="6142" max="6146" width="11.42578125" style="235"/>
    <col min="6147" max="6147" width="5" style="235" customWidth="1"/>
    <col min="6148" max="6148" width="4.28515625" style="235" customWidth="1"/>
    <col min="6149" max="6149" width="18.85546875" style="235" customWidth="1"/>
    <col min="6150" max="6151" width="19.7109375" style="235" customWidth="1"/>
    <col min="6152" max="6152" width="26.5703125" style="235" customWidth="1"/>
    <col min="6153" max="6153" width="15.5703125" style="235" customWidth="1"/>
    <col min="6154" max="6154" width="21.85546875" style="235" customWidth="1"/>
    <col min="6155" max="6155" width="18.7109375" style="235" customWidth="1"/>
    <col min="6156" max="6156" width="21.140625" style="235" bestFit="1" customWidth="1"/>
    <col min="6157" max="6391" width="11.42578125" style="235"/>
    <col min="6392" max="6392" width="5.7109375" style="235" customWidth="1"/>
    <col min="6393" max="6393" width="17.85546875" style="235" customWidth="1"/>
    <col min="6394" max="6394" width="27.7109375" style="235" customWidth="1"/>
    <col min="6395" max="6395" width="18.5703125" style="235" customWidth="1"/>
    <col min="6396" max="6396" width="14.140625" style="235" customWidth="1"/>
    <col min="6397" max="6397" width="15" style="235" bestFit="1" customWidth="1"/>
    <col min="6398" max="6402" width="11.42578125" style="235"/>
    <col min="6403" max="6403" width="5" style="235" customWidth="1"/>
    <col min="6404" max="6404" width="4.28515625" style="235" customWidth="1"/>
    <col min="6405" max="6405" width="18.85546875" style="235" customWidth="1"/>
    <col min="6406" max="6407" width="19.7109375" style="235" customWidth="1"/>
    <col min="6408" max="6408" width="26.5703125" style="235" customWidth="1"/>
    <col min="6409" max="6409" width="15.5703125" style="235" customWidth="1"/>
    <col min="6410" max="6410" width="21.85546875" style="235" customWidth="1"/>
    <col min="6411" max="6411" width="18.7109375" style="235" customWidth="1"/>
    <col min="6412" max="6412" width="21.140625" style="235" bestFit="1" customWidth="1"/>
    <col min="6413" max="6647" width="11.42578125" style="235"/>
    <col min="6648" max="6648" width="5.7109375" style="235" customWidth="1"/>
    <col min="6649" max="6649" width="17.85546875" style="235" customWidth="1"/>
    <col min="6650" max="6650" width="27.7109375" style="235" customWidth="1"/>
    <col min="6651" max="6651" width="18.5703125" style="235" customWidth="1"/>
    <col min="6652" max="6652" width="14.140625" style="235" customWidth="1"/>
    <col min="6653" max="6653" width="15" style="235" bestFit="1" customWidth="1"/>
    <col min="6654" max="6658" width="11.42578125" style="235"/>
    <col min="6659" max="6659" width="5" style="235" customWidth="1"/>
    <col min="6660" max="6660" width="4.28515625" style="235" customWidth="1"/>
    <col min="6661" max="6661" width="18.85546875" style="235" customWidth="1"/>
    <col min="6662" max="6663" width="19.7109375" style="235" customWidth="1"/>
    <col min="6664" max="6664" width="26.5703125" style="235" customWidth="1"/>
    <col min="6665" max="6665" width="15.5703125" style="235" customWidth="1"/>
    <col min="6666" max="6666" width="21.85546875" style="235" customWidth="1"/>
    <col min="6667" max="6667" width="18.7109375" style="235" customWidth="1"/>
    <col min="6668" max="6668" width="21.140625" style="235" bestFit="1" customWidth="1"/>
    <col min="6669" max="6903" width="11.42578125" style="235"/>
    <col min="6904" max="6904" width="5.7109375" style="235" customWidth="1"/>
    <col min="6905" max="6905" width="17.85546875" style="235" customWidth="1"/>
    <col min="6906" max="6906" width="27.7109375" style="235" customWidth="1"/>
    <col min="6907" max="6907" width="18.5703125" style="235" customWidth="1"/>
    <col min="6908" max="6908" width="14.140625" style="235" customWidth="1"/>
    <col min="6909" max="6909" width="15" style="235" bestFit="1" customWidth="1"/>
    <col min="6910" max="6914" width="11.42578125" style="235"/>
    <col min="6915" max="6915" width="5" style="235" customWidth="1"/>
    <col min="6916" max="6916" width="4.28515625" style="235" customWidth="1"/>
    <col min="6917" max="6917" width="18.85546875" style="235" customWidth="1"/>
    <col min="6918" max="6919" width="19.7109375" style="235" customWidth="1"/>
    <col min="6920" max="6920" width="26.5703125" style="235" customWidth="1"/>
    <col min="6921" max="6921" width="15.5703125" style="235" customWidth="1"/>
    <col min="6922" max="6922" width="21.85546875" style="235" customWidth="1"/>
    <col min="6923" max="6923" width="18.7109375" style="235" customWidth="1"/>
    <col min="6924" max="6924" width="21.140625" style="235" bestFit="1" customWidth="1"/>
    <col min="6925" max="7159" width="11.42578125" style="235"/>
    <col min="7160" max="7160" width="5.7109375" style="235" customWidth="1"/>
    <col min="7161" max="7161" width="17.85546875" style="235" customWidth="1"/>
    <col min="7162" max="7162" width="27.7109375" style="235" customWidth="1"/>
    <col min="7163" max="7163" width="18.5703125" style="235" customWidth="1"/>
    <col min="7164" max="7164" width="14.140625" style="235" customWidth="1"/>
    <col min="7165" max="7165" width="15" style="235" bestFit="1" customWidth="1"/>
    <col min="7166" max="7170" width="11.42578125" style="235"/>
    <col min="7171" max="7171" width="5" style="235" customWidth="1"/>
    <col min="7172" max="7172" width="4.28515625" style="235" customWidth="1"/>
    <col min="7173" max="7173" width="18.85546875" style="235" customWidth="1"/>
    <col min="7174" max="7175" width="19.7109375" style="235" customWidth="1"/>
    <col min="7176" max="7176" width="26.5703125" style="235" customWidth="1"/>
    <col min="7177" max="7177" width="15.5703125" style="235" customWidth="1"/>
    <col min="7178" max="7178" width="21.85546875" style="235" customWidth="1"/>
    <col min="7179" max="7179" width="18.7109375" style="235" customWidth="1"/>
    <col min="7180" max="7180" width="21.140625" style="235" bestFit="1" customWidth="1"/>
    <col min="7181" max="7415" width="11.42578125" style="235"/>
    <col min="7416" max="7416" width="5.7109375" style="235" customWidth="1"/>
    <col min="7417" max="7417" width="17.85546875" style="235" customWidth="1"/>
    <col min="7418" max="7418" width="27.7109375" style="235" customWidth="1"/>
    <col min="7419" max="7419" width="18.5703125" style="235" customWidth="1"/>
    <col min="7420" max="7420" width="14.140625" style="235" customWidth="1"/>
    <col min="7421" max="7421" width="15" style="235" bestFit="1" customWidth="1"/>
    <col min="7422" max="7426" width="11.42578125" style="235"/>
    <col min="7427" max="7427" width="5" style="235" customWidth="1"/>
    <col min="7428" max="7428" width="4.28515625" style="235" customWidth="1"/>
    <col min="7429" max="7429" width="18.85546875" style="235" customWidth="1"/>
    <col min="7430" max="7431" width="19.7109375" style="235" customWidth="1"/>
    <col min="7432" max="7432" width="26.5703125" style="235" customWidth="1"/>
    <col min="7433" max="7433" width="15.5703125" style="235" customWidth="1"/>
    <col min="7434" max="7434" width="21.85546875" style="235" customWidth="1"/>
    <col min="7435" max="7435" width="18.7109375" style="235" customWidth="1"/>
    <col min="7436" max="7436" width="21.140625" style="235" bestFit="1" customWidth="1"/>
    <col min="7437" max="7671" width="11.42578125" style="235"/>
    <col min="7672" max="7672" width="5.7109375" style="235" customWidth="1"/>
    <col min="7673" max="7673" width="17.85546875" style="235" customWidth="1"/>
    <col min="7674" max="7674" width="27.7109375" style="235" customWidth="1"/>
    <col min="7675" max="7675" width="18.5703125" style="235" customWidth="1"/>
    <col min="7676" max="7676" width="14.140625" style="235" customWidth="1"/>
    <col min="7677" max="7677" width="15" style="235" bestFit="1" customWidth="1"/>
    <col min="7678" max="7682" width="11.42578125" style="235"/>
    <col min="7683" max="7683" width="5" style="235" customWidth="1"/>
    <col min="7684" max="7684" width="4.28515625" style="235" customWidth="1"/>
    <col min="7685" max="7685" width="18.85546875" style="235" customWidth="1"/>
    <col min="7686" max="7687" width="19.7109375" style="235" customWidth="1"/>
    <col min="7688" max="7688" width="26.5703125" style="235" customWidth="1"/>
    <col min="7689" max="7689" width="15.5703125" style="235" customWidth="1"/>
    <col min="7690" max="7690" width="21.85546875" style="235" customWidth="1"/>
    <col min="7691" max="7691" width="18.7109375" style="235" customWidth="1"/>
    <col min="7692" max="7692" width="21.140625" style="235" bestFit="1" customWidth="1"/>
    <col min="7693" max="7927" width="11.42578125" style="235"/>
    <col min="7928" max="7928" width="5.7109375" style="235" customWidth="1"/>
    <col min="7929" max="7929" width="17.85546875" style="235" customWidth="1"/>
    <col min="7930" max="7930" width="27.7109375" style="235" customWidth="1"/>
    <col min="7931" max="7931" width="18.5703125" style="235" customWidth="1"/>
    <col min="7932" max="7932" width="14.140625" style="235" customWidth="1"/>
    <col min="7933" max="7933" width="15" style="235" bestFit="1" customWidth="1"/>
    <col min="7934" max="7938" width="11.42578125" style="235"/>
    <col min="7939" max="7939" width="5" style="235" customWidth="1"/>
    <col min="7940" max="7940" width="4.28515625" style="235" customWidth="1"/>
    <col min="7941" max="7941" width="18.85546875" style="235" customWidth="1"/>
    <col min="7942" max="7943" width="19.7109375" style="235" customWidth="1"/>
    <col min="7944" max="7944" width="26.5703125" style="235" customWidth="1"/>
    <col min="7945" max="7945" width="15.5703125" style="235" customWidth="1"/>
    <col min="7946" max="7946" width="21.85546875" style="235" customWidth="1"/>
    <col min="7947" max="7947" width="18.7109375" style="235" customWidth="1"/>
    <col min="7948" max="7948" width="21.140625" style="235" bestFit="1" customWidth="1"/>
    <col min="7949" max="8183" width="11.42578125" style="235"/>
    <col min="8184" max="8184" width="5.7109375" style="235" customWidth="1"/>
    <col min="8185" max="8185" width="17.85546875" style="235" customWidth="1"/>
    <col min="8186" max="8186" width="27.7109375" style="235" customWidth="1"/>
    <col min="8187" max="8187" width="18.5703125" style="235" customWidth="1"/>
    <col min="8188" max="8188" width="14.140625" style="235" customWidth="1"/>
    <col min="8189" max="8189" width="15" style="235" bestFit="1" customWidth="1"/>
    <col min="8190" max="8194" width="11.42578125" style="235"/>
    <col min="8195" max="8195" width="5" style="235" customWidth="1"/>
    <col min="8196" max="8196" width="4.28515625" style="235" customWidth="1"/>
    <col min="8197" max="8197" width="18.85546875" style="235" customWidth="1"/>
    <col min="8198" max="8199" width="19.7109375" style="235" customWidth="1"/>
    <col min="8200" max="8200" width="26.5703125" style="235" customWidth="1"/>
    <col min="8201" max="8201" width="15.5703125" style="235" customWidth="1"/>
    <col min="8202" max="8202" width="21.85546875" style="235" customWidth="1"/>
    <col min="8203" max="8203" width="18.7109375" style="235" customWidth="1"/>
    <col min="8204" max="8204" width="21.140625" style="235" bestFit="1" customWidth="1"/>
    <col min="8205" max="8439" width="11.42578125" style="235"/>
    <col min="8440" max="8440" width="5.7109375" style="235" customWidth="1"/>
    <col min="8441" max="8441" width="17.85546875" style="235" customWidth="1"/>
    <col min="8442" max="8442" width="27.7109375" style="235" customWidth="1"/>
    <col min="8443" max="8443" width="18.5703125" style="235" customWidth="1"/>
    <col min="8444" max="8444" width="14.140625" style="235" customWidth="1"/>
    <col min="8445" max="8445" width="15" style="235" bestFit="1" customWidth="1"/>
    <col min="8446" max="8450" width="11.42578125" style="235"/>
    <col min="8451" max="8451" width="5" style="235" customWidth="1"/>
    <col min="8452" max="8452" width="4.28515625" style="235" customWidth="1"/>
    <col min="8453" max="8453" width="18.85546875" style="235" customWidth="1"/>
    <col min="8454" max="8455" width="19.7109375" style="235" customWidth="1"/>
    <col min="8456" max="8456" width="26.5703125" style="235" customWidth="1"/>
    <col min="8457" max="8457" width="15.5703125" style="235" customWidth="1"/>
    <col min="8458" max="8458" width="21.85546875" style="235" customWidth="1"/>
    <col min="8459" max="8459" width="18.7109375" style="235" customWidth="1"/>
    <col min="8460" max="8460" width="21.140625" style="235" bestFit="1" customWidth="1"/>
    <col min="8461" max="8695" width="11.42578125" style="235"/>
    <col min="8696" max="8696" width="5.7109375" style="235" customWidth="1"/>
    <col min="8697" max="8697" width="17.85546875" style="235" customWidth="1"/>
    <col min="8698" max="8698" width="27.7109375" style="235" customWidth="1"/>
    <col min="8699" max="8699" width="18.5703125" style="235" customWidth="1"/>
    <col min="8700" max="8700" width="14.140625" style="235" customWidth="1"/>
    <col min="8701" max="8701" width="15" style="235" bestFit="1" customWidth="1"/>
    <col min="8702" max="8706" width="11.42578125" style="235"/>
    <col min="8707" max="8707" width="5" style="235" customWidth="1"/>
    <col min="8708" max="8708" width="4.28515625" style="235" customWidth="1"/>
    <col min="8709" max="8709" width="18.85546875" style="235" customWidth="1"/>
    <col min="8710" max="8711" width="19.7109375" style="235" customWidth="1"/>
    <col min="8712" max="8712" width="26.5703125" style="235" customWidth="1"/>
    <col min="8713" max="8713" width="15.5703125" style="235" customWidth="1"/>
    <col min="8714" max="8714" width="21.85546875" style="235" customWidth="1"/>
    <col min="8715" max="8715" width="18.7109375" style="235" customWidth="1"/>
    <col min="8716" max="8716" width="21.140625" style="235" bestFit="1" customWidth="1"/>
    <col min="8717" max="8951" width="11.42578125" style="235"/>
    <col min="8952" max="8952" width="5.7109375" style="235" customWidth="1"/>
    <col min="8953" max="8953" width="17.85546875" style="235" customWidth="1"/>
    <col min="8954" max="8954" width="27.7109375" style="235" customWidth="1"/>
    <col min="8955" max="8955" width="18.5703125" style="235" customWidth="1"/>
    <col min="8956" max="8956" width="14.140625" style="235" customWidth="1"/>
    <col min="8957" max="8957" width="15" style="235" bestFit="1" customWidth="1"/>
    <col min="8958" max="8962" width="11.42578125" style="235"/>
    <col min="8963" max="8963" width="5" style="235" customWidth="1"/>
    <col min="8964" max="8964" width="4.28515625" style="235" customWidth="1"/>
    <col min="8965" max="8965" width="18.85546875" style="235" customWidth="1"/>
    <col min="8966" max="8967" width="19.7109375" style="235" customWidth="1"/>
    <col min="8968" max="8968" width="26.5703125" style="235" customWidth="1"/>
    <col min="8969" max="8969" width="15.5703125" style="235" customWidth="1"/>
    <col min="8970" max="8970" width="21.85546875" style="235" customWidth="1"/>
    <col min="8971" max="8971" width="18.7109375" style="235" customWidth="1"/>
    <col min="8972" max="8972" width="21.140625" style="235" bestFit="1" customWidth="1"/>
    <col min="8973" max="9207" width="11.42578125" style="235"/>
    <col min="9208" max="9208" width="5.7109375" style="235" customWidth="1"/>
    <col min="9209" max="9209" width="17.85546875" style="235" customWidth="1"/>
    <col min="9210" max="9210" width="27.7109375" style="235" customWidth="1"/>
    <col min="9211" max="9211" width="18.5703125" style="235" customWidth="1"/>
    <col min="9212" max="9212" width="14.140625" style="235" customWidth="1"/>
    <col min="9213" max="9213" width="15" style="235" bestFit="1" customWidth="1"/>
    <col min="9214" max="9218" width="11.42578125" style="235"/>
    <col min="9219" max="9219" width="5" style="235" customWidth="1"/>
    <col min="9220" max="9220" width="4.28515625" style="235" customWidth="1"/>
    <col min="9221" max="9221" width="18.85546875" style="235" customWidth="1"/>
    <col min="9222" max="9223" width="19.7109375" style="235" customWidth="1"/>
    <col min="9224" max="9224" width="26.5703125" style="235" customWidth="1"/>
    <col min="9225" max="9225" width="15.5703125" style="235" customWidth="1"/>
    <col min="9226" max="9226" width="21.85546875" style="235" customWidth="1"/>
    <col min="9227" max="9227" width="18.7109375" style="235" customWidth="1"/>
    <col min="9228" max="9228" width="21.140625" style="235" bestFit="1" customWidth="1"/>
    <col min="9229" max="9463" width="11.42578125" style="235"/>
    <col min="9464" max="9464" width="5.7109375" style="235" customWidth="1"/>
    <col min="9465" max="9465" width="17.85546875" style="235" customWidth="1"/>
    <col min="9466" max="9466" width="27.7109375" style="235" customWidth="1"/>
    <col min="9467" max="9467" width="18.5703125" style="235" customWidth="1"/>
    <col min="9468" max="9468" width="14.140625" style="235" customWidth="1"/>
    <col min="9469" max="9469" width="15" style="235" bestFit="1" customWidth="1"/>
    <col min="9470" max="9474" width="11.42578125" style="235"/>
    <col min="9475" max="9475" width="5" style="235" customWidth="1"/>
    <col min="9476" max="9476" width="4.28515625" style="235" customWidth="1"/>
    <col min="9477" max="9477" width="18.85546875" style="235" customWidth="1"/>
    <col min="9478" max="9479" width="19.7109375" style="235" customWidth="1"/>
    <col min="9480" max="9480" width="26.5703125" style="235" customWidth="1"/>
    <col min="9481" max="9481" width="15.5703125" style="235" customWidth="1"/>
    <col min="9482" max="9482" width="21.85546875" style="235" customWidth="1"/>
    <col min="9483" max="9483" width="18.7109375" style="235" customWidth="1"/>
    <col min="9484" max="9484" width="21.140625" style="235" bestFit="1" customWidth="1"/>
    <col min="9485" max="9719" width="11.42578125" style="235"/>
    <col min="9720" max="9720" width="5.7109375" style="235" customWidth="1"/>
    <col min="9721" max="9721" width="17.85546875" style="235" customWidth="1"/>
    <col min="9722" max="9722" width="27.7109375" style="235" customWidth="1"/>
    <col min="9723" max="9723" width="18.5703125" style="235" customWidth="1"/>
    <col min="9724" max="9724" width="14.140625" style="235" customWidth="1"/>
    <col min="9725" max="9725" width="15" style="235" bestFit="1" customWidth="1"/>
    <col min="9726" max="9730" width="11.42578125" style="235"/>
    <col min="9731" max="9731" width="5" style="235" customWidth="1"/>
    <col min="9732" max="9732" width="4.28515625" style="235" customWidth="1"/>
    <col min="9733" max="9733" width="18.85546875" style="235" customWidth="1"/>
    <col min="9734" max="9735" width="19.7109375" style="235" customWidth="1"/>
    <col min="9736" max="9736" width="26.5703125" style="235" customWidth="1"/>
    <col min="9737" max="9737" width="15.5703125" style="235" customWidth="1"/>
    <col min="9738" max="9738" width="21.85546875" style="235" customWidth="1"/>
    <col min="9739" max="9739" width="18.7109375" style="235" customWidth="1"/>
    <col min="9740" max="9740" width="21.140625" style="235" bestFit="1" customWidth="1"/>
    <col min="9741" max="9975" width="11.42578125" style="235"/>
    <col min="9976" max="9976" width="5.7109375" style="235" customWidth="1"/>
    <col min="9977" max="9977" width="17.85546875" style="235" customWidth="1"/>
    <col min="9978" max="9978" width="27.7109375" style="235" customWidth="1"/>
    <col min="9979" max="9979" width="18.5703125" style="235" customWidth="1"/>
    <col min="9980" max="9980" width="14.140625" style="235" customWidth="1"/>
    <col min="9981" max="9981" width="15" style="235" bestFit="1" customWidth="1"/>
    <col min="9982" max="9986" width="11.42578125" style="235"/>
    <col min="9987" max="9987" width="5" style="235" customWidth="1"/>
    <col min="9988" max="9988" width="4.28515625" style="235" customWidth="1"/>
    <col min="9989" max="9989" width="18.85546875" style="235" customWidth="1"/>
    <col min="9990" max="9991" width="19.7109375" style="235" customWidth="1"/>
    <col min="9992" max="9992" width="26.5703125" style="235" customWidth="1"/>
    <col min="9993" max="9993" width="15.5703125" style="235" customWidth="1"/>
    <col min="9994" max="9994" width="21.85546875" style="235" customWidth="1"/>
    <col min="9995" max="9995" width="18.7109375" style="235" customWidth="1"/>
    <col min="9996" max="9996" width="21.140625" style="235" bestFit="1" customWidth="1"/>
    <col min="9997" max="10231" width="11.42578125" style="235"/>
    <col min="10232" max="10232" width="5.7109375" style="235" customWidth="1"/>
    <col min="10233" max="10233" width="17.85546875" style="235" customWidth="1"/>
    <col min="10234" max="10234" width="27.7109375" style="235" customWidth="1"/>
    <col min="10235" max="10235" width="18.5703125" style="235" customWidth="1"/>
    <col min="10236" max="10236" width="14.140625" style="235" customWidth="1"/>
    <col min="10237" max="10237" width="15" style="235" bestFit="1" customWidth="1"/>
    <col min="10238" max="10242" width="11.42578125" style="235"/>
    <col min="10243" max="10243" width="5" style="235" customWidth="1"/>
    <col min="10244" max="10244" width="4.28515625" style="235" customWidth="1"/>
    <col min="10245" max="10245" width="18.85546875" style="235" customWidth="1"/>
    <col min="10246" max="10247" width="19.7109375" style="235" customWidth="1"/>
    <col min="10248" max="10248" width="26.5703125" style="235" customWidth="1"/>
    <col min="10249" max="10249" width="15.5703125" style="235" customWidth="1"/>
    <col min="10250" max="10250" width="21.85546875" style="235" customWidth="1"/>
    <col min="10251" max="10251" width="18.7109375" style="235" customWidth="1"/>
    <col min="10252" max="10252" width="21.140625" style="235" bestFit="1" customWidth="1"/>
    <col min="10253" max="10487" width="11.42578125" style="235"/>
    <col min="10488" max="10488" width="5.7109375" style="235" customWidth="1"/>
    <col min="10489" max="10489" width="17.85546875" style="235" customWidth="1"/>
    <col min="10490" max="10490" width="27.7109375" style="235" customWidth="1"/>
    <col min="10491" max="10491" width="18.5703125" style="235" customWidth="1"/>
    <col min="10492" max="10492" width="14.140625" style="235" customWidth="1"/>
    <col min="10493" max="10493" width="15" style="235" bestFit="1" customWidth="1"/>
    <col min="10494" max="10498" width="11.42578125" style="235"/>
    <col min="10499" max="10499" width="5" style="235" customWidth="1"/>
    <col min="10500" max="10500" width="4.28515625" style="235" customWidth="1"/>
    <col min="10501" max="10501" width="18.85546875" style="235" customWidth="1"/>
    <col min="10502" max="10503" width="19.7109375" style="235" customWidth="1"/>
    <col min="10504" max="10504" width="26.5703125" style="235" customWidth="1"/>
    <col min="10505" max="10505" width="15.5703125" style="235" customWidth="1"/>
    <col min="10506" max="10506" width="21.85546875" style="235" customWidth="1"/>
    <col min="10507" max="10507" width="18.7109375" style="235" customWidth="1"/>
    <col min="10508" max="10508" width="21.140625" style="235" bestFit="1" customWidth="1"/>
    <col min="10509" max="10743" width="11.42578125" style="235"/>
    <col min="10744" max="10744" width="5.7109375" style="235" customWidth="1"/>
    <col min="10745" max="10745" width="17.85546875" style="235" customWidth="1"/>
    <col min="10746" max="10746" width="27.7109375" style="235" customWidth="1"/>
    <col min="10747" max="10747" width="18.5703125" style="235" customWidth="1"/>
    <col min="10748" max="10748" width="14.140625" style="235" customWidth="1"/>
    <col min="10749" max="10749" width="15" style="235" bestFit="1" customWidth="1"/>
    <col min="10750" max="10754" width="11.42578125" style="235"/>
    <col min="10755" max="10755" width="5" style="235" customWidth="1"/>
    <col min="10756" max="10756" width="4.28515625" style="235" customWidth="1"/>
    <col min="10757" max="10757" width="18.85546875" style="235" customWidth="1"/>
    <col min="10758" max="10759" width="19.7109375" style="235" customWidth="1"/>
    <col min="10760" max="10760" width="26.5703125" style="235" customWidth="1"/>
    <col min="10761" max="10761" width="15.5703125" style="235" customWidth="1"/>
    <col min="10762" max="10762" width="21.85546875" style="235" customWidth="1"/>
    <col min="10763" max="10763" width="18.7109375" style="235" customWidth="1"/>
    <col min="10764" max="10764" width="21.140625" style="235" bestFit="1" customWidth="1"/>
    <col min="10765" max="10999" width="11.42578125" style="235"/>
    <col min="11000" max="11000" width="5.7109375" style="235" customWidth="1"/>
    <col min="11001" max="11001" width="17.85546875" style="235" customWidth="1"/>
    <col min="11002" max="11002" width="27.7109375" style="235" customWidth="1"/>
    <col min="11003" max="11003" width="18.5703125" style="235" customWidth="1"/>
    <col min="11004" max="11004" width="14.140625" style="235" customWidth="1"/>
    <col min="11005" max="11005" width="15" style="235" bestFit="1" customWidth="1"/>
    <col min="11006" max="11010" width="11.42578125" style="235"/>
    <col min="11011" max="11011" width="5" style="235" customWidth="1"/>
    <col min="11012" max="11012" width="4.28515625" style="235" customWidth="1"/>
    <col min="11013" max="11013" width="18.85546875" style="235" customWidth="1"/>
    <col min="11014" max="11015" width="19.7109375" style="235" customWidth="1"/>
    <col min="11016" max="11016" width="26.5703125" style="235" customWidth="1"/>
    <col min="11017" max="11017" width="15.5703125" style="235" customWidth="1"/>
    <col min="11018" max="11018" width="21.85546875" style="235" customWidth="1"/>
    <col min="11019" max="11019" width="18.7109375" style="235" customWidth="1"/>
    <col min="11020" max="11020" width="21.140625" style="235" bestFit="1" customWidth="1"/>
    <col min="11021" max="11255" width="11.42578125" style="235"/>
    <col min="11256" max="11256" width="5.7109375" style="235" customWidth="1"/>
    <col min="11257" max="11257" width="17.85546875" style="235" customWidth="1"/>
    <col min="11258" max="11258" width="27.7109375" style="235" customWidth="1"/>
    <col min="11259" max="11259" width="18.5703125" style="235" customWidth="1"/>
    <col min="11260" max="11260" width="14.140625" style="235" customWidth="1"/>
    <col min="11261" max="11261" width="15" style="235" bestFit="1" customWidth="1"/>
    <col min="11262" max="11266" width="11.42578125" style="235"/>
    <col min="11267" max="11267" width="5" style="235" customWidth="1"/>
    <col min="11268" max="11268" width="4.28515625" style="235" customWidth="1"/>
    <col min="11269" max="11269" width="18.85546875" style="235" customWidth="1"/>
    <col min="11270" max="11271" width="19.7109375" style="235" customWidth="1"/>
    <col min="11272" max="11272" width="26.5703125" style="235" customWidth="1"/>
    <col min="11273" max="11273" width="15.5703125" style="235" customWidth="1"/>
    <col min="11274" max="11274" width="21.85546875" style="235" customWidth="1"/>
    <col min="11275" max="11275" width="18.7109375" style="235" customWidth="1"/>
    <col min="11276" max="11276" width="21.140625" style="235" bestFit="1" customWidth="1"/>
    <col min="11277" max="11511" width="11.42578125" style="235"/>
    <col min="11512" max="11512" width="5.7109375" style="235" customWidth="1"/>
    <col min="11513" max="11513" width="17.85546875" style="235" customWidth="1"/>
    <col min="11514" max="11514" width="27.7109375" style="235" customWidth="1"/>
    <col min="11515" max="11515" width="18.5703125" style="235" customWidth="1"/>
    <col min="11516" max="11516" width="14.140625" style="235" customWidth="1"/>
    <col min="11517" max="11517" width="15" style="235" bestFit="1" customWidth="1"/>
    <col min="11518" max="11522" width="11.42578125" style="235"/>
    <col min="11523" max="11523" width="5" style="235" customWidth="1"/>
    <col min="11524" max="11524" width="4.28515625" style="235" customWidth="1"/>
    <col min="11525" max="11525" width="18.85546875" style="235" customWidth="1"/>
    <col min="11526" max="11527" width="19.7109375" style="235" customWidth="1"/>
    <col min="11528" max="11528" width="26.5703125" style="235" customWidth="1"/>
    <col min="11529" max="11529" width="15.5703125" style="235" customWidth="1"/>
    <col min="11530" max="11530" width="21.85546875" style="235" customWidth="1"/>
    <col min="11531" max="11531" width="18.7109375" style="235" customWidth="1"/>
    <col min="11532" max="11532" width="21.140625" style="235" bestFit="1" customWidth="1"/>
    <col min="11533" max="11767" width="11.42578125" style="235"/>
    <col min="11768" max="11768" width="5.7109375" style="235" customWidth="1"/>
    <col min="11769" max="11769" width="17.85546875" style="235" customWidth="1"/>
    <col min="11770" max="11770" width="27.7109375" style="235" customWidth="1"/>
    <col min="11771" max="11771" width="18.5703125" style="235" customWidth="1"/>
    <col min="11772" max="11772" width="14.140625" style="235" customWidth="1"/>
    <col min="11773" max="11773" width="15" style="235" bestFit="1" customWidth="1"/>
    <col min="11774" max="11778" width="11.42578125" style="235"/>
    <col min="11779" max="11779" width="5" style="235" customWidth="1"/>
    <col min="11780" max="11780" width="4.28515625" style="235" customWidth="1"/>
    <col min="11781" max="11781" width="18.85546875" style="235" customWidth="1"/>
    <col min="11782" max="11783" width="19.7109375" style="235" customWidth="1"/>
    <col min="11784" max="11784" width="26.5703125" style="235" customWidth="1"/>
    <col min="11785" max="11785" width="15.5703125" style="235" customWidth="1"/>
    <col min="11786" max="11786" width="21.85546875" style="235" customWidth="1"/>
    <col min="11787" max="11787" width="18.7109375" style="235" customWidth="1"/>
    <col min="11788" max="11788" width="21.140625" style="235" bestFit="1" customWidth="1"/>
    <col min="11789" max="12023" width="11.42578125" style="235"/>
    <col min="12024" max="12024" width="5.7109375" style="235" customWidth="1"/>
    <col min="12025" max="12025" width="17.85546875" style="235" customWidth="1"/>
    <col min="12026" max="12026" width="27.7109375" style="235" customWidth="1"/>
    <col min="12027" max="12027" width="18.5703125" style="235" customWidth="1"/>
    <col min="12028" max="12028" width="14.140625" style="235" customWidth="1"/>
    <col min="12029" max="12029" width="15" style="235" bestFit="1" customWidth="1"/>
    <col min="12030" max="12034" width="11.42578125" style="235"/>
    <col min="12035" max="12035" width="5" style="235" customWidth="1"/>
    <col min="12036" max="12036" width="4.28515625" style="235" customWidth="1"/>
    <col min="12037" max="12037" width="18.85546875" style="235" customWidth="1"/>
    <col min="12038" max="12039" width="19.7109375" style="235" customWidth="1"/>
    <col min="12040" max="12040" width="26.5703125" style="235" customWidth="1"/>
    <col min="12041" max="12041" width="15.5703125" style="235" customWidth="1"/>
    <col min="12042" max="12042" width="21.85546875" style="235" customWidth="1"/>
    <col min="12043" max="12043" width="18.7109375" style="235" customWidth="1"/>
    <col min="12044" max="12044" width="21.140625" style="235" bestFit="1" customWidth="1"/>
    <col min="12045" max="12279" width="11.42578125" style="235"/>
    <col min="12280" max="12280" width="5.7109375" style="235" customWidth="1"/>
    <col min="12281" max="12281" width="17.85546875" style="235" customWidth="1"/>
    <col min="12282" max="12282" width="27.7109375" style="235" customWidth="1"/>
    <col min="12283" max="12283" width="18.5703125" style="235" customWidth="1"/>
    <col min="12284" max="12284" width="14.140625" style="235" customWidth="1"/>
    <col min="12285" max="12285" width="15" style="235" bestFit="1" customWidth="1"/>
    <col min="12286" max="12290" width="11.42578125" style="235"/>
    <col min="12291" max="12291" width="5" style="235" customWidth="1"/>
    <col min="12292" max="12292" width="4.28515625" style="235" customWidth="1"/>
    <col min="12293" max="12293" width="18.85546875" style="235" customWidth="1"/>
    <col min="12294" max="12295" width="19.7109375" style="235" customWidth="1"/>
    <col min="12296" max="12296" width="26.5703125" style="235" customWidth="1"/>
    <col min="12297" max="12297" width="15.5703125" style="235" customWidth="1"/>
    <col min="12298" max="12298" width="21.85546875" style="235" customWidth="1"/>
    <col min="12299" max="12299" width="18.7109375" style="235" customWidth="1"/>
    <col min="12300" max="12300" width="21.140625" style="235" bestFit="1" customWidth="1"/>
    <col min="12301" max="12535" width="11.42578125" style="235"/>
    <col min="12536" max="12536" width="5.7109375" style="235" customWidth="1"/>
    <col min="12537" max="12537" width="17.85546875" style="235" customWidth="1"/>
    <col min="12538" max="12538" width="27.7109375" style="235" customWidth="1"/>
    <col min="12539" max="12539" width="18.5703125" style="235" customWidth="1"/>
    <col min="12540" max="12540" width="14.140625" style="235" customWidth="1"/>
    <col min="12541" max="12541" width="15" style="235" bestFit="1" customWidth="1"/>
    <col min="12542" max="12546" width="11.42578125" style="235"/>
    <col min="12547" max="12547" width="5" style="235" customWidth="1"/>
    <col min="12548" max="12548" width="4.28515625" style="235" customWidth="1"/>
    <col min="12549" max="12549" width="18.85546875" style="235" customWidth="1"/>
    <col min="12550" max="12551" width="19.7109375" style="235" customWidth="1"/>
    <col min="12552" max="12552" width="26.5703125" style="235" customWidth="1"/>
    <col min="12553" max="12553" width="15.5703125" style="235" customWidth="1"/>
    <col min="12554" max="12554" width="21.85546875" style="235" customWidth="1"/>
    <col min="12555" max="12555" width="18.7109375" style="235" customWidth="1"/>
    <col min="12556" max="12556" width="21.140625" style="235" bestFit="1" customWidth="1"/>
    <col min="12557" max="12791" width="11.42578125" style="235"/>
    <col min="12792" max="12792" width="5.7109375" style="235" customWidth="1"/>
    <col min="12793" max="12793" width="17.85546875" style="235" customWidth="1"/>
    <col min="12794" max="12794" width="27.7109375" style="235" customWidth="1"/>
    <col min="12795" max="12795" width="18.5703125" style="235" customWidth="1"/>
    <col min="12796" max="12796" width="14.140625" style="235" customWidth="1"/>
    <col min="12797" max="12797" width="15" style="235" bestFit="1" customWidth="1"/>
    <col min="12798" max="12802" width="11.42578125" style="235"/>
    <col min="12803" max="12803" width="5" style="235" customWidth="1"/>
    <col min="12804" max="12804" width="4.28515625" style="235" customWidth="1"/>
    <col min="12805" max="12805" width="18.85546875" style="235" customWidth="1"/>
    <col min="12806" max="12807" width="19.7109375" style="235" customWidth="1"/>
    <col min="12808" max="12808" width="26.5703125" style="235" customWidth="1"/>
    <col min="12809" max="12809" width="15.5703125" style="235" customWidth="1"/>
    <col min="12810" max="12810" width="21.85546875" style="235" customWidth="1"/>
    <col min="12811" max="12811" width="18.7109375" style="235" customWidth="1"/>
    <col min="12812" max="12812" width="21.140625" style="235" bestFit="1" customWidth="1"/>
    <col min="12813" max="13047" width="11.42578125" style="235"/>
    <col min="13048" max="13048" width="5.7109375" style="235" customWidth="1"/>
    <col min="13049" max="13049" width="17.85546875" style="235" customWidth="1"/>
    <col min="13050" max="13050" width="27.7109375" style="235" customWidth="1"/>
    <col min="13051" max="13051" width="18.5703125" style="235" customWidth="1"/>
    <col min="13052" max="13052" width="14.140625" style="235" customWidth="1"/>
    <col min="13053" max="13053" width="15" style="235" bestFit="1" customWidth="1"/>
    <col min="13054" max="13058" width="11.42578125" style="235"/>
    <col min="13059" max="13059" width="5" style="235" customWidth="1"/>
    <col min="13060" max="13060" width="4.28515625" style="235" customWidth="1"/>
    <col min="13061" max="13061" width="18.85546875" style="235" customWidth="1"/>
    <col min="13062" max="13063" width="19.7109375" style="235" customWidth="1"/>
    <col min="13064" max="13064" width="26.5703125" style="235" customWidth="1"/>
    <col min="13065" max="13065" width="15.5703125" style="235" customWidth="1"/>
    <col min="13066" max="13066" width="21.85546875" style="235" customWidth="1"/>
    <col min="13067" max="13067" width="18.7109375" style="235" customWidth="1"/>
    <col min="13068" max="13068" width="21.140625" style="235" bestFit="1" customWidth="1"/>
    <col min="13069" max="13303" width="11.42578125" style="235"/>
    <col min="13304" max="13304" width="5.7109375" style="235" customWidth="1"/>
    <col min="13305" max="13305" width="17.85546875" style="235" customWidth="1"/>
    <col min="13306" max="13306" width="27.7109375" style="235" customWidth="1"/>
    <col min="13307" max="13307" width="18.5703125" style="235" customWidth="1"/>
    <col min="13308" max="13308" width="14.140625" style="235" customWidth="1"/>
    <col min="13309" max="13309" width="15" style="235" bestFit="1" customWidth="1"/>
    <col min="13310" max="13314" width="11.42578125" style="235"/>
    <col min="13315" max="13315" width="5" style="235" customWidth="1"/>
    <col min="13316" max="13316" width="4.28515625" style="235" customWidth="1"/>
    <col min="13317" max="13317" width="18.85546875" style="235" customWidth="1"/>
    <col min="13318" max="13319" width="19.7109375" style="235" customWidth="1"/>
    <col min="13320" max="13320" width="26.5703125" style="235" customWidth="1"/>
    <col min="13321" max="13321" width="15.5703125" style="235" customWidth="1"/>
    <col min="13322" max="13322" width="21.85546875" style="235" customWidth="1"/>
    <col min="13323" max="13323" width="18.7109375" style="235" customWidth="1"/>
    <col min="13324" max="13324" width="21.140625" style="235" bestFit="1" customWidth="1"/>
    <col min="13325" max="13559" width="11.42578125" style="235"/>
    <col min="13560" max="13560" width="5.7109375" style="235" customWidth="1"/>
    <col min="13561" max="13561" width="17.85546875" style="235" customWidth="1"/>
    <col min="13562" max="13562" width="27.7109375" style="235" customWidth="1"/>
    <col min="13563" max="13563" width="18.5703125" style="235" customWidth="1"/>
    <col min="13564" max="13564" width="14.140625" style="235" customWidth="1"/>
    <col min="13565" max="13565" width="15" style="235" bestFit="1" customWidth="1"/>
    <col min="13566" max="13570" width="11.42578125" style="235"/>
    <col min="13571" max="13571" width="5" style="235" customWidth="1"/>
    <col min="13572" max="13572" width="4.28515625" style="235" customWidth="1"/>
    <col min="13573" max="13573" width="18.85546875" style="235" customWidth="1"/>
    <col min="13574" max="13575" width="19.7109375" style="235" customWidth="1"/>
    <col min="13576" max="13576" width="26.5703125" style="235" customWidth="1"/>
    <col min="13577" max="13577" width="15.5703125" style="235" customWidth="1"/>
    <col min="13578" max="13578" width="21.85546875" style="235" customWidth="1"/>
    <col min="13579" max="13579" width="18.7109375" style="235" customWidth="1"/>
    <col min="13580" max="13580" width="21.140625" style="235" bestFit="1" customWidth="1"/>
    <col min="13581" max="13815" width="11.42578125" style="235"/>
    <col min="13816" max="13816" width="5.7109375" style="235" customWidth="1"/>
    <col min="13817" max="13817" width="17.85546875" style="235" customWidth="1"/>
    <col min="13818" max="13818" width="27.7109375" style="235" customWidth="1"/>
    <col min="13819" max="13819" width="18.5703125" style="235" customWidth="1"/>
    <col min="13820" max="13820" width="14.140625" style="235" customWidth="1"/>
    <col min="13821" max="13821" width="15" style="235" bestFit="1" customWidth="1"/>
    <col min="13822" max="13826" width="11.42578125" style="235"/>
    <col min="13827" max="13827" width="5" style="235" customWidth="1"/>
    <col min="13828" max="13828" width="4.28515625" style="235" customWidth="1"/>
    <col min="13829" max="13829" width="18.85546875" style="235" customWidth="1"/>
    <col min="13830" max="13831" width="19.7109375" style="235" customWidth="1"/>
    <col min="13832" max="13832" width="26.5703125" style="235" customWidth="1"/>
    <col min="13833" max="13833" width="15.5703125" style="235" customWidth="1"/>
    <col min="13834" max="13834" width="21.85546875" style="235" customWidth="1"/>
    <col min="13835" max="13835" width="18.7109375" style="235" customWidth="1"/>
    <col min="13836" max="13836" width="21.140625" style="235" bestFit="1" customWidth="1"/>
    <col min="13837" max="14071" width="11.42578125" style="235"/>
    <col min="14072" max="14072" width="5.7109375" style="235" customWidth="1"/>
    <col min="14073" max="14073" width="17.85546875" style="235" customWidth="1"/>
    <col min="14074" max="14074" width="27.7109375" style="235" customWidth="1"/>
    <col min="14075" max="14075" width="18.5703125" style="235" customWidth="1"/>
    <col min="14076" max="14076" width="14.140625" style="235" customWidth="1"/>
    <col min="14077" max="14077" width="15" style="235" bestFit="1" customWidth="1"/>
    <col min="14078" max="14082" width="11.42578125" style="235"/>
    <col min="14083" max="14083" width="5" style="235" customWidth="1"/>
    <col min="14084" max="14084" width="4.28515625" style="235" customWidth="1"/>
    <col min="14085" max="14085" width="18.85546875" style="235" customWidth="1"/>
    <col min="14086" max="14087" width="19.7109375" style="235" customWidth="1"/>
    <col min="14088" max="14088" width="26.5703125" style="235" customWidth="1"/>
    <col min="14089" max="14089" width="15.5703125" style="235" customWidth="1"/>
    <col min="14090" max="14090" width="21.85546875" style="235" customWidth="1"/>
    <col min="14091" max="14091" width="18.7109375" style="235" customWidth="1"/>
    <col min="14092" max="14092" width="21.140625" style="235" bestFit="1" customWidth="1"/>
    <col min="14093" max="14327" width="11.42578125" style="235"/>
    <col min="14328" max="14328" width="5.7109375" style="235" customWidth="1"/>
    <col min="14329" max="14329" width="17.85546875" style="235" customWidth="1"/>
    <col min="14330" max="14330" width="27.7109375" style="235" customWidth="1"/>
    <col min="14331" max="14331" width="18.5703125" style="235" customWidth="1"/>
    <col min="14332" max="14332" width="14.140625" style="235" customWidth="1"/>
    <col min="14333" max="14333" width="15" style="235" bestFit="1" customWidth="1"/>
    <col min="14334" max="14338" width="11.42578125" style="235"/>
    <col min="14339" max="14339" width="5" style="235" customWidth="1"/>
    <col min="14340" max="14340" width="4.28515625" style="235" customWidth="1"/>
    <col min="14341" max="14341" width="18.85546875" style="235" customWidth="1"/>
    <col min="14342" max="14343" width="19.7109375" style="235" customWidth="1"/>
    <col min="14344" max="14344" width="26.5703125" style="235" customWidth="1"/>
    <col min="14345" max="14345" width="15.5703125" style="235" customWidth="1"/>
    <col min="14346" max="14346" width="21.85546875" style="235" customWidth="1"/>
    <col min="14347" max="14347" width="18.7109375" style="235" customWidth="1"/>
    <col min="14348" max="14348" width="21.140625" style="235" bestFit="1" customWidth="1"/>
    <col min="14349" max="14583" width="11.42578125" style="235"/>
    <col min="14584" max="14584" width="5.7109375" style="235" customWidth="1"/>
    <col min="14585" max="14585" width="17.85546875" style="235" customWidth="1"/>
    <col min="14586" max="14586" width="27.7109375" style="235" customWidth="1"/>
    <col min="14587" max="14587" width="18.5703125" style="235" customWidth="1"/>
    <col min="14588" max="14588" width="14.140625" style="235" customWidth="1"/>
    <col min="14589" max="14589" width="15" style="235" bestFit="1" customWidth="1"/>
    <col min="14590" max="14594" width="11.42578125" style="235"/>
    <col min="14595" max="14595" width="5" style="235" customWidth="1"/>
    <col min="14596" max="14596" width="4.28515625" style="235" customWidth="1"/>
    <col min="14597" max="14597" width="18.85546875" style="235" customWidth="1"/>
    <col min="14598" max="14599" width="19.7109375" style="235" customWidth="1"/>
    <col min="14600" max="14600" width="26.5703125" style="235" customWidth="1"/>
    <col min="14601" max="14601" width="15.5703125" style="235" customWidth="1"/>
    <col min="14602" max="14602" width="21.85546875" style="235" customWidth="1"/>
    <col min="14603" max="14603" width="18.7109375" style="235" customWidth="1"/>
    <col min="14604" max="14604" width="21.140625" style="235" bestFit="1" customWidth="1"/>
    <col min="14605" max="14839" width="11.42578125" style="235"/>
    <col min="14840" max="14840" width="5.7109375" style="235" customWidth="1"/>
    <col min="14841" max="14841" width="17.85546875" style="235" customWidth="1"/>
    <col min="14842" max="14842" width="27.7109375" style="235" customWidth="1"/>
    <col min="14843" max="14843" width="18.5703125" style="235" customWidth="1"/>
    <col min="14844" max="14844" width="14.140625" style="235" customWidth="1"/>
    <col min="14845" max="14845" width="15" style="235" bestFit="1" customWidth="1"/>
    <col min="14846" max="14850" width="11.42578125" style="235"/>
    <col min="14851" max="14851" width="5" style="235" customWidth="1"/>
    <col min="14852" max="14852" width="4.28515625" style="235" customWidth="1"/>
    <col min="14853" max="14853" width="18.85546875" style="235" customWidth="1"/>
    <col min="14854" max="14855" width="19.7109375" style="235" customWidth="1"/>
    <col min="14856" max="14856" width="26.5703125" style="235" customWidth="1"/>
    <col min="14857" max="14857" width="15.5703125" style="235" customWidth="1"/>
    <col min="14858" max="14858" width="21.85546875" style="235" customWidth="1"/>
    <col min="14859" max="14859" width="18.7109375" style="235" customWidth="1"/>
    <col min="14860" max="14860" width="21.140625" style="235" bestFit="1" customWidth="1"/>
    <col min="14861" max="15095" width="11.42578125" style="235"/>
    <col min="15096" max="15096" width="5.7109375" style="235" customWidth="1"/>
    <col min="15097" max="15097" width="17.85546875" style="235" customWidth="1"/>
    <col min="15098" max="15098" width="27.7109375" style="235" customWidth="1"/>
    <col min="15099" max="15099" width="18.5703125" style="235" customWidth="1"/>
    <col min="15100" max="15100" width="14.140625" style="235" customWidth="1"/>
    <col min="15101" max="15101" width="15" style="235" bestFit="1" customWidth="1"/>
    <col min="15102" max="15106" width="11.42578125" style="235"/>
    <col min="15107" max="15107" width="5" style="235" customWidth="1"/>
    <col min="15108" max="15108" width="4.28515625" style="235" customWidth="1"/>
    <col min="15109" max="15109" width="18.85546875" style="235" customWidth="1"/>
    <col min="15110" max="15111" width="19.7109375" style="235" customWidth="1"/>
    <col min="15112" max="15112" width="26.5703125" style="235" customWidth="1"/>
    <col min="15113" max="15113" width="15.5703125" style="235" customWidth="1"/>
    <col min="15114" max="15114" width="21.85546875" style="235" customWidth="1"/>
    <col min="15115" max="15115" width="18.7109375" style="235" customWidth="1"/>
    <col min="15116" max="15116" width="21.140625" style="235" bestFit="1" customWidth="1"/>
    <col min="15117" max="15351" width="11.42578125" style="235"/>
    <col min="15352" max="15352" width="5.7109375" style="235" customWidth="1"/>
    <col min="15353" max="15353" width="17.85546875" style="235" customWidth="1"/>
    <col min="15354" max="15354" width="27.7109375" style="235" customWidth="1"/>
    <col min="15355" max="15355" width="18.5703125" style="235" customWidth="1"/>
    <col min="15356" max="15356" width="14.140625" style="235" customWidth="1"/>
    <col min="15357" max="15357" width="15" style="235" bestFit="1" customWidth="1"/>
    <col min="15358" max="15362" width="11.42578125" style="235"/>
    <col min="15363" max="15363" width="5" style="235" customWidth="1"/>
    <col min="15364" max="15364" width="4.28515625" style="235" customWidth="1"/>
    <col min="15365" max="15365" width="18.85546875" style="235" customWidth="1"/>
    <col min="15366" max="15367" width="19.7109375" style="235" customWidth="1"/>
    <col min="15368" max="15368" width="26.5703125" style="235" customWidth="1"/>
    <col min="15369" max="15369" width="15.5703125" style="235" customWidth="1"/>
    <col min="15370" max="15370" width="21.85546875" style="235" customWidth="1"/>
    <col min="15371" max="15371" width="18.7109375" style="235" customWidth="1"/>
    <col min="15372" max="15372" width="21.140625" style="235" bestFit="1" customWidth="1"/>
    <col min="15373" max="15607" width="11.42578125" style="235"/>
    <col min="15608" max="15608" width="5.7109375" style="235" customWidth="1"/>
    <col min="15609" max="15609" width="17.85546875" style="235" customWidth="1"/>
    <col min="15610" max="15610" width="27.7109375" style="235" customWidth="1"/>
    <col min="15611" max="15611" width="18.5703125" style="235" customWidth="1"/>
    <col min="15612" max="15612" width="14.140625" style="235" customWidth="1"/>
    <col min="15613" max="15613" width="15" style="235" bestFit="1" customWidth="1"/>
    <col min="15614" max="15618" width="11.42578125" style="235"/>
    <col min="15619" max="15619" width="5" style="235" customWidth="1"/>
    <col min="15620" max="15620" width="4.28515625" style="235" customWidth="1"/>
    <col min="15621" max="15621" width="18.85546875" style="235" customWidth="1"/>
    <col min="15622" max="15623" width="19.7109375" style="235" customWidth="1"/>
    <col min="15624" max="15624" width="26.5703125" style="235" customWidth="1"/>
    <col min="15625" max="15625" width="15.5703125" style="235" customWidth="1"/>
    <col min="15626" max="15626" width="21.85546875" style="235" customWidth="1"/>
    <col min="15627" max="15627" width="18.7109375" style="235" customWidth="1"/>
    <col min="15628" max="15628" width="21.140625" style="235" bestFit="1" customWidth="1"/>
    <col min="15629" max="15863" width="11.42578125" style="235"/>
    <col min="15864" max="15864" width="5.7109375" style="235" customWidth="1"/>
    <col min="15865" max="15865" width="17.85546875" style="235" customWidth="1"/>
    <col min="15866" max="15866" width="27.7109375" style="235" customWidth="1"/>
    <col min="15867" max="15867" width="18.5703125" style="235" customWidth="1"/>
    <col min="15868" max="15868" width="14.140625" style="235" customWidth="1"/>
    <col min="15869" max="15869" width="15" style="235" bestFit="1" customWidth="1"/>
    <col min="15870" max="15874" width="11.42578125" style="235"/>
    <col min="15875" max="15875" width="5" style="235" customWidth="1"/>
    <col min="15876" max="15876" width="4.28515625" style="235" customWidth="1"/>
    <col min="15877" max="15877" width="18.85546875" style="235" customWidth="1"/>
    <col min="15878" max="15879" width="19.7109375" style="235" customWidth="1"/>
    <col min="15880" max="15880" width="26.5703125" style="235" customWidth="1"/>
    <col min="15881" max="15881" width="15.5703125" style="235" customWidth="1"/>
    <col min="15882" max="15882" width="21.85546875" style="235" customWidth="1"/>
    <col min="15883" max="15883" width="18.7109375" style="235" customWidth="1"/>
    <col min="15884" max="15884" width="21.140625" style="235" bestFit="1" customWidth="1"/>
    <col min="15885" max="16119" width="11.42578125" style="235"/>
    <col min="16120" max="16120" width="5.7109375" style="235" customWidth="1"/>
    <col min="16121" max="16121" width="17.85546875" style="235" customWidth="1"/>
    <col min="16122" max="16122" width="27.7109375" style="235" customWidth="1"/>
    <col min="16123" max="16123" width="18.5703125" style="235" customWidth="1"/>
    <col min="16124" max="16124" width="14.140625" style="235" customWidth="1"/>
    <col min="16125" max="16125" width="15" style="235" bestFit="1" customWidth="1"/>
    <col min="16126" max="16130" width="11.42578125" style="235"/>
    <col min="16131" max="16131" width="5" style="235" customWidth="1"/>
    <col min="16132" max="16132" width="4.28515625" style="235" customWidth="1"/>
    <col min="16133" max="16133" width="18.85546875" style="235" customWidth="1"/>
    <col min="16134" max="16135" width="19.7109375" style="235" customWidth="1"/>
    <col min="16136" max="16136" width="26.5703125" style="235" customWidth="1"/>
    <col min="16137" max="16137" width="15.5703125" style="235" customWidth="1"/>
    <col min="16138" max="16138" width="21.85546875" style="235" customWidth="1"/>
    <col min="16139" max="16139" width="18.7109375" style="235" customWidth="1"/>
    <col min="16140" max="16140" width="21.140625" style="235" bestFit="1" customWidth="1"/>
    <col min="16141" max="16384" width="11.42578125" style="235"/>
  </cols>
  <sheetData>
    <row r="1" spans="2:20" ht="30" customHeight="1" x14ac:dyDescent="0.25"/>
    <row r="2" spans="2:20" ht="26.25" x14ac:dyDescent="0.4">
      <c r="B2" s="236" t="s">
        <v>24</v>
      </c>
      <c r="C2" s="236"/>
      <c r="D2" s="236"/>
      <c r="E2" s="236"/>
      <c r="F2" s="236"/>
      <c r="G2" s="236" t="s">
        <v>266</v>
      </c>
      <c r="H2" s="236"/>
      <c r="I2" s="236"/>
      <c r="J2" s="236"/>
      <c r="K2" s="236"/>
      <c r="L2" s="236"/>
      <c r="M2" s="236"/>
      <c r="N2" s="236"/>
      <c r="O2" s="236"/>
      <c r="P2" s="236"/>
      <c r="Q2" s="236"/>
      <c r="R2" s="236"/>
      <c r="S2" s="237"/>
    </row>
    <row r="3" spans="2:20" ht="26.25" x14ac:dyDescent="0.4">
      <c r="B3" s="238" t="s">
        <v>12</v>
      </c>
      <c r="C3" s="238"/>
      <c r="D3" s="238"/>
      <c r="E3" s="308" t="s">
        <v>13</v>
      </c>
      <c r="F3" s="308"/>
      <c r="G3" s="238"/>
      <c r="H3" s="238"/>
      <c r="I3" s="238"/>
      <c r="J3" s="238"/>
      <c r="K3" s="238"/>
      <c r="L3" s="238"/>
      <c r="M3" s="238"/>
      <c r="N3" s="238"/>
      <c r="O3" s="238"/>
      <c r="P3" s="238"/>
      <c r="Q3" s="238"/>
      <c r="R3" s="238"/>
      <c r="S3" s="239"/>
      <c r="T3" s="239"/>
    </row>
    <row r="4" spans="2:20" ht="28.5" x14ac:dyDescent="0.45">
      <c r="B4" s="240" t="s">
        <v>268</v>
      </c>
      <c r="C4" s="241"/>
      <c r="D4" s="241"/>
      <c r="E4" s="241"/>
      <c r="F4" s="241"/>
      <c r="G4" s="241"/>
      <c r="H4" s="241"/>
      <c r="I4" s="241"/>
      <c r="J4" s="241"/>
      <c r="K4" s="241"/>
      <c r="L4" s="241"/>
      <c r="M4" s="241"/>
      <c r="N4" s="242"/>
    </row>
    <row r="5" spans="2:20" x14ac:dyDescent="0.25">
      <c r="C5" s="235">
        <v>43473</v>
      </c>
      <c r="G5" s="244"/>
    </row>
    <row r="6" spans="2:20" ht="26.25" x14ac:dyDescent="0.4">
      <c r="B6" s="245" t="s">
        <v>2</v>
      </c>
      <c r="G6" s="244"/>
      <c r="O6" s="246"/>
      <c r="P6" s="246"/>
      <c r="Q6" s="246"/>
    </row>
    <row r="7" spans="2:20" x14ac:dyDescent="0.25">
      <c r="G7" s="244"/>
      <c r="O7" s="246"/>
      <c r="P7" s="246"/>
      <c r="Q7" s="246"/>
    </row>
    <row r="8" spans="2:20" x14ac:dyDescent="0.25">
      <c r="G8" s="244"/>
      <c r="O8" s="246"/>
      <c r="P8" s="246"/>
      <c r="Q8" s="246"/>
    </row>
    <row r="9" spans="2:20" x14ac:dyDescent="0.25">
      <c r="O9" s="246"/>
      <c r="P9" s="246"/>
      <c r="Q9" s="246"/>
    </row>
    <row r="10" spans="2:20" x14ac:dyDescent="0.25">
      <c r="O10" s="246"/>
      <c r="P10" s="246"/>
      <c r="Q10" s="246"/>
    </row>
    <row r="11" spans="2:20" x14ac:dyDescent="0.25">
      <c r="O11" s="247"/>
      <c r="P11" s="247"/>
      <c r="Q11" s="246"/>
    </row>
    <row r="12" spans="2:20" x14ac:dyDescent="0.25">
      <c r="O12" s="246"/>
      <c r="P12" s="246"/>
      <c r="Q12" s="246"/>
    </row>
    <row r="13" spans="2:20" x14ac:dyDescent="0.25">
      <c r="K13" s="248"/>
      <c r="O13" s="246"/>
      <c r="P13" s="246"/>
      <c r="Q13" s="246"/>
    </row>
    <row r="14" spans="2:20" x14ac:dyDescent="0.25">
      <c r="O14" s="246"/>
      <c r="P14" s="246"/>
      <c r="Q14" s="246"/>
    </row>
    <row r="15" spans="2:20" x14ac:dyDescent="0.25">
      <c r="O15" s="246"/>
      <c r="P15" s="246"/>
      <c r="Q15" s="246"/>
    </row>
    <row r="16" spans="2:20" x14ac:dyDescent="0.25">
      <c r="O16" s="246"/>
      <c r="P16" s="246"/>
      <c r="Q16" s="246"/>
    </row>
    <row r="17" spans="2:24" x14ac:dyDescent="0.25">
      <c r="O17" s="246"/>
      <c r="P17" s="246"/>
      <c r="Q17" s="246"/>
    </row>
    <row r="18" spans="2:24" x14ac:dyDescent="0.25">
      <c r="O18" s="246"/>
      <c r="P18" s="246"/>
      <c r="Q18" s="246"/>
    </row>
    <row r="19" spans="2:24" x14ac:dyDescent="0.25">
      <c r="O19" s="246"/>
      <c r="P19" s="246"/>
      <c r="Q19" s="246"/>
    </row>
    <row r="20" spans="2:24" x14ac:dyDescent="0.25">
      <c r="O20" s="246"/>
      <c r="P20" s="246"/>
      <c r="Q20" s="246"/>
    </row>
    <row r="21" spans="2:24" x14ac:dyDescent="0.25">
      <c r="O21" s="246"/>
      <c r="P21" s="246"/>
      <c r="Q21" s="246"/>
    </row>
    <row r="22" spans="2:24" x14ac:dyDescent="0.25">
      <c r="O22" s="246"/>
      <c r="P22" s="246"/>
      <c r="Q22" s="246"/>
    </row>
    <row r="23" spans="2:24" x14ac:dyDescent="0.25">
      <c r="O23" s="246"/>
      <c r="P23" s="246"/>
      <c r="Q23" s="246"/>
      <c r="X23" s="262"/>
    </row>
    <row r="24" spans="2:24" x14ac:dyDescent="0.25">
      <c r="O24" s="246"/>
      <c r="P24" s="246"/>
      <c r="Q24" s="246"/>
    </row>
    <row r="25" spans="2:24" x14ac:dyDescent="0.25">
      <c r="O25" s="246"/>
      <c r="P25" s="246"/>
      <c r="Q25" s="246"/>
    </row>
    <row r="26" spans="2:24" ht="26.25" x14ac:dyDescent="0.4">
      <c r="C26" s="251"/>
      <c r="O26" s="246"/>
      <c r="P26" s="246"/>
      <c r="Q26" s="246"/>
    </row>
    <row r="27" spans="2:24" x14ac:dyDescent="0.25">
      <c r="B27" s="253"/>
      <c r="C27" s="253"/>
      <c r="D27" s="253"/>
      <c r="G27" s="263"/>
      <c r="H27" s="263"/>
      <c r="I27" s="263"/>
      <c r="O27" s="246"/>
      <c r="P27" s="246"/>
      <c r="Q27" s="246"/>
    </row>
    <row r="28" spans="2:24" x14ac:dyDescent="0.25">
      <c r="B28" s="243"/>
      <c r="C28" s="243"/>
      <c r="D28" s="253"/>
      <c r="F28" s="253"/>
      <c r="G28" s="243"/>
      <c r="H28" s="243"/>
      <c r="I28" s="243"/>
      <c r="J28" s="243"/>
      <c r="K28" s="253"/>
      <c r="O28" s="246"/>
      <c r="P28" s="246"/>
      <c r="Q28" s="246"/>
    </row>
    <row r="29" spans="2:24" x14ac:dyDescent="0.25">
      <c r="F29" s="243"/>
      <c r="G29" s="243"/>
      <c r="H29" s="243"/>
      <c r="I29" s="243"/>
      <c r="J29" s="243"/>
      <c r="K29" s="243"/>
      <c r="U29" s="246"/>
      <c r="V29" s="246"/>
      <c r="W29" s="246"/>
    </row>
    <row r="30" spans="2:24" ht="24.75" customHeight="1" x14ac:dyDescent="0.25">
      <c r="F30" s="243"/>
      <c r="G30" s="243"/>
      <c r="H30" s="243"/>
      <c r="I30" s="243" t="s">
        <v>264</v>
      </c>
      <c r="J30" s="243"/>
      <c r="K30" s="243"/>
      <c r="U30" s="246"/>
      <c r="V30" s="246"/>
      <c r="W30" s="246"/>
    </row>
    <row r="31" spans="2:24" x14ac:dyDescent="0.25">
      <c r="F31" s="243"/>
      <c r="G31" s="243"/>
      <c r="H31" s="264" t="s">
        <v>272</v>
      </c>
      <c r="I31" s="265" t="s">
        <v>273</v>
      </c>
      <c r="J31" s="243"/>
      <c r="K31" s="243"/>
      <c r="U31" s="246"/>
      <c r="V31" s="246"/>
      <c r="W31" s="246"/>
    </row>
    <row r="32" spans="2:24" x14ac:dyDescent="0.25">
      <c r="F32" s="243"/>
      <c r="G32" s="243"/>
      <c r="H32" s="264">
        <v>0</v>
      </c>
      <c r="I32" s="265">
        <v>0</v>
      </c>
      <c r="J32" s="243"/>
      <c r="K32" s="243"/>
      <c r="U32" s="246"/>
      <c r="V32" s="246"/>
      <c r="W32" s="246"/>
    </row>
    <row r="33" spans="3:66" x14ac:dyDescent="0.25">
      <c r="F33" s="243"/>
      <c r="G33" s="243"/>
      <c r="H33" s="264">
        <v>0</v>
      </c>
      <c r="I33" s="265">
        <v>0</v>
      </c>
      <c r="J33" s="243"/>
      <c r="K33" s="243"/>
      <c r="U33" s="246"/>
      <c r="V33" s="246"/>
      <c r="W33" s="246"/>
    </row>
    <row r="34" spans="3:66" x14ac:dyDescent="0.25">
      <c r="F34" s="243"/>
      <c r="G34" s="243"/>
      <c r="H34" s="264">
        <v>660</v>
      </c>
      <c r="I34" s="265">
        <v>9.8360655737704916E-2</v>
      </c>
      <c r="J34" s="243"/>
      <c r="K34" s="243"/>
      <c r="U34" s="246"/>
      <c r="V34" s="246"/>
      <c r="W34" s="246"/>
    </row>
    <row r="35" spans="3:66" x14ac:dyDescent="0.25">
      <c r="F35" s="243"/>
      <c r="G35" s="243"/>
      <c r="H35" s="264">
        <v>665</v>
      </c>
      <c r="I35" s="265">
        <v>9.8360655737704916E-2</v>
      </c>
      <c r="J35" s="243"/>
      <c r="K35" s="243"/>
      <c r="U35" s="246"/>
      <c r="V35" s="246"/>
      <c r="W35" s="246"/>
    </row>
    <row r="36" spans="3:66" x14ac:dyDescent="0.25">
      <c r="F36" s="243"/>
      <c r="G36" s="243"/>
      <c r="H36" s="264">
        <v>670</v>
      </c>
      <c r="I36" s="265">
        <v>0.4098360655737705</v>
      </c>
      <c r="J36" s="243"/>
      <c r="K36" s="243"/>
      <c r="U36" s="246"/>
      <c r="V36" s="246"/>
      <c r="W36" s="246"/>
    </row>
    <row r="37" spans="3:66" x14ac:dyDescent="0.25">
      <c r="F37" s="243"/>
      <c r="G37" s="243"/>
      <c r="H37" s="264">
        <v>675</v>
      </c>
      <c r="I37" s="265">
        <v>0.34426229508196721</v>
      </c>
      <c r="J37" s="243"/>
      <c r="K37" s="243"/>
      <c r="U37" s="246"/>
      <c r="V37" s="246"/>
      <c r="W37" s="246"/>
    </row>
    <row r="38" spans="3:66" x14ac:dyDescent="0.25">
      <c r="F38" s="243"/>
      <c r="G38" s="243"/>
      <c r="H38" s="264">
        <v>680</v>
      </c>
      <c r="I38" s="265">
        <v>4.9180327868852458E-2</v>
      </c>
      <c r="J38" s="243"/>
      <c r="K38" s="243"/>
      <c r="U38" s="246"/>
      <c r="V38" s="246"/>
      <c r="W38" s="246"/>
    </row>
    <row r="39" spans="3:66" x14ac:dyDescent="0.25">
      <c r="F39" s="243"/>
      <c r="G39" s="243"/>
      <c r="H39" s="264">
        <v>0</v>
      </c>
      <c r="I39" s="265">
        <v>0</v>
      </c>
      <c r="J39" s="243"/>
      <c r="K39" s="243"/>
      <c r="U39" s="246"/>
      <c r="V39" s="246"/>
      <c r="W39" s="246"/>
    </row>
    <row r="40" spans="3:66" x14ac:dyDescent="0.25">
      <c r="F40" s="243"/>
      <c r="G40" s="243"/>
      <c r="H40" s="264"/>
      <c r="I40" s="265"/>
      <c r="J40" s="243"/>
      <c r="K40" s="243"/>
      <c r="U40" s="246"/>
      <c r="V40" s="246"/>
      <c r="W40" s="246"/>
    </row>
    <row r="41" spans="3:66" x14ac:dyDescent="0.25">
      <c r="F41" s="243"/>
      <c r="G41" s="243"/>
      <c r="H41" s="243"/>
      <c r="I41" s="243"/>
      <c r="J41" s="243"/>
      <c r="K41" s="243"/>
      <c r="U41" s="246"/>
      <c r="V41" s="246"/>
      <c r="W41" s="246"/>
    </row>
    <row r="42" spans="3:66" x14ac:dyDescent="0.25">
      <c r="F42" s="243"/>
      <c r="G42" s="243"/>
      <c r="H42" s="243"/>
      <c r="I42" s="243"/>
      <c r="J42" s="243"/>
      <c r="K42" s="243"/>
      <c r="O42" s="246"/>
      <c r="P42" s="246"/>
      <c r="Q42" s="246"/>
    </row>
    <row r="43" spans="3:66" x14ac:dyDescent="0.25">
      <c r="F43" s="243"/>
      <c r="G43" s="243"/>
      <c r="H43" s="243"/>
      <c r="I43" s="243"/>
      <c r="J43" s="243"/>
      <c r="K43" s="243"/>
      <c r="O43" s="246"/>
      <c r="P43" s="246"/>
      <c r="Q43" s="246"/>
    </row>
    <row r="44" spans="3:66" x14ac:dyDescent="0.25">
      <c r="H44" s="253"/>
      <c r="I44" s="253"/>
      <c r="J44" s="253"/>
      <c r="O44" s="246"/>
      <c r="P44" s="246"/>
      <c r="Q44" s="246"/>
    </row>
    <row r="45" spans="3:66" x14ac:dyDescent="0.25">
      <c r="O45" s="246"/>
      <c r="P45" s="246"/>
      <c r="Q45" s="246"/>
    </row>
    <row r="46" spans="3:66" x14ac:dyDescent="0.25">
      <c r="O46" s="246"/>
      <c r="P46" s="246"/>
      <c r="Q46" s="246"/>
    </row>
    <row r="47" spans="3:66" x14ac:dyDescent="0.25">
      <c r="C47" s="243"/>
      <c r="D47" s="243"/>
      <c r="E47" s="243"/>
      <c r="F47" s="243"/>
      <c r="G47" s="243"/>
      <c r="H47" s="243"/>
      <c r="I47" s="243"/>
      <c r="J47" s="243"/>
      <c r="K47" s="243"/>
      <c r="L47" s="243"/>
      <c r="M47" s="243"/>
      <c r="N47" s="243"/>
      <c r="O47" s="254"/>
      <c r="P47" s="254"/>
      <c r="Q47" s="254"/>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c r="BB47" s="243"/>
      <c r="BC47" s="243"/>
      <c r="BD47" s="243"/>
      <c r="BE47" s="243"/>
      <c r="BF47" s="243"/>
      <c r="BG47" s="243"/>
      <c r="BH47" s="243"/>
      <c r="BI47" s="243"/>
      <c r="BJ47" s="243"/>
      <c r="BK47" s="243"/>
      <c r="BL47" s="243"/>
      <c r="BM47" s="243"/>
      <c r="BN47" s="243"/>
    </row>
    <row r="48" spans="3:66" ht="12" customHeight="1" x14ac:dyDescent="0.25">
      <c r="C48" s="243"/>
      <c r="D48" s="243"/>
      <c r="E48" s="243"/>
      <c r="F48" s="243"/>
      <c r="G48" s="243"/>
      <c r="H48" s="243"/>
      <c r="I48" s="243"/>
      <c r="J48" s="243"/>
      <c r="K48" s="243"/>
      <c r="L48" s="243"/>
      <c r="M48" s="243"/>
      <c r="N48" s="243"/>
      <c r="O48" s="254"/>
      <c r="P48" s="254"/>
      <c r="Q48" s="254"/>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c r="BB48" s="243"/>
      <c r="BC48" s="243"/>
      <c r="BD48" s="243"/>
      <c r="BE48" s="243"/>
      <c r="BF48" s="243"/>
      <c r="BG48" s="243"/>
      <c r="BH48" s="243"/>
      <c r="BI48" s="243"/>
      <c r="BJ48" s="243"/>
      <c r="BK48" s="243"/>
      <c r="BL48" s="243"/>
      <c r="BM48" s="243"/>
      <c r="BN48" s="243"/>
    </row>
    <row r="49" spans="3:66" x14ac:dyDescent="0.25">
      <c r="C49" s="243"/>
      <c r="D49" s="243"/>
      <c r="E49" s="243"/>
      <c r="F49" s="243"/>
      <c r="G49" s="243"/>
      <c r="H49" s="243"/>
      <c r="I49" s="243"/>
      <c r="J49" s="243"/>
      <c r="K49" s="243"/>
      <c r="L49" s="243"/>
      <c r="M49" s="243"/>
      <c r="N49" s="243"/>
      <c r="O49" s="254"/>
      <c r="P49" s="254"/>
      <c r="Q49" s="254"/>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c r="BB49" s="243"/>
      <c r="BC49" s="243"/>
      <c r="BD49" s="243"/>
      <c r="BE49" s="243"/>
      <c r="BF49" s="243"/>
      <c r="BG49" s="243"/>
      <c r="BH49" s="243"/>
      <c r="BI49" s="243"/>
      <c r="BJ49" s="243"/>
      <c r="BK49" s="243"/>
      <c r="BL49" s="243"/>
      <c r="BM49" s="243"/>
      <c r="BN49" s="243"/>
    </row>
    <row r="50" spans="3:66" x14ac:dyDescent="0.25">
      <c r="C50" s="243"/>
      <c r="D50" s="243"/>
      <c r="E50" s="243"/>
      <c r="F50" s="243"/>
      <c r="G50" s="243"/>
      <c r="H50" s="243"/>
      <c r="I50" s="243"/>
      <c r="J50" s="243"/>
      <c r="K50" s="243"/>
      <c r="L50" s="243"/>
      <c r="M50" s="243"/>
      <c r="N50" s="243"/>
      <c r="O50" s="254"/>
      <c r="P50" s="254"/>
      <c r="Q50" s="254"/>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row>
    <row r="51" spans="3:66" x14ac:dyDescent="0.25">
      <c r="C51" s="243"/>
      <c r="D51" s="243"/>
      <c r="E51" s="243"/>
      <c r="F51" s="243"/>
      <c r="G51" s="243"/>
      <c r="H51" s="243"/>
      <c r="I51" s="243"/>
      <c r="J51" s="243"/>
      <c r="K51" s="243"/>
      <c r="L51" s="243"/>
      <c r="M51" s="243"/>
      <c r="N51" s="243"/>
      <c r="O51" s="254"/>
      <c r="P51" s="254"/>
      <c r="Q51" s="254"/>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row>
    <row r="52" spans="3:66" x14ac:dyDescent="0.25">
      <c r="C52" s="243"/>
      <c r="D52" s="243"/>
      <c r="E52" s="243"/>
      <c r="F52" s="243"/>
      <c r="G52" s="243"/>
      <c r="H52" s="243"/>
      <c r="I52" s="243"/>
      <c r="J52" s="243"/>
      <c r="K52" s="243"/>
      <c r="L52" s="243"/>
      <c r="M52" s="243"/>
      <c r="N52" s="243"/>
      <c r="O52" s="254"/>
      <c r="P52" s="254"/>
      <c r="Q52" s="254"/>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c r="BB52" s="243"/>
      <c r="BC52" s="243"/>
      <c r="BD52" s="243"/>
      <c r="BE52" s="243"/>
      <c r="BF52" s="243"/>
      <c r="BG52" s="243"/>
      <c r="BH52" s="243"/>
      <c r="BI52" s="243"/>
      <c r="BJ52" s="243"/>
      <c r="BK52" s="243"/>
      <c r="BL52" s="243"/>
      <c r="BM52" s="243"/>
      <c r="BN52" s="243"/>
    </row>
    <row r="53" spans="3:66" x14ac:dyDescent="0.25">
      <c r="C53" s="243"/>
      <c r="D53" s="243"/>
      <c r="E53" s="243"/>
      <c r="F53" s="243"/>
      <c r="G53" s="243"/>
      <c r="H53" s="243"/>
      <c r="I53" s="243"/>
      <c r="J53" s="243"/>
      <c r="K53" s="243"/>
      <c r="L53" s="243"/>
      <c r="M53" s="243"/>
      <c r="N53" s="243"/>
      <c r="O53" s="254"/>
      <c r="P53" s="254"/>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row>
    <row r="54" spans="3:66" x14ac:dyDescent="0.25">
      <c r="C54" s="243"/>
      <c r="D54" s="243"/>
      <c r="E54" s="243"/>
      <c r="F54" s="243"/>
      <c r="G54" s="243"/>
      <c r="H54" s="243"/>
      <c r="I54" s="243"/>
      <c r="J54" s="243"/>
      <c r="K54" s="243"/>
      <c r="L54" s="243"/>
      <c r="M54" s="243"/>
      <c r="N54" s="243"/>
      <c r="O54" s="254"/>
      <c r="P54" s="254"/>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c r="BB54" s="243"/>
      <c r="BC54" s="243"/>
      <c r="BD54" s="243"/>
      <c r="BE54" s="243"/>
      <c r="BF54" s="243"/>
      <c r="BG54" s="243"/>
      <c r="BH54" s="243"/>
      <c r="BI54" s="243"/>
      <c r="BJ54" s="243"/>
      <c r="BK54" s="243"/>
      <c r="BL54" s="243"/>
      <c r="BM54" s="243"/>
      <c r="BN54" s="243"/>
    </row>
    <row r="55" spans="3:66" x14ac:dyDescent="0.25">
      <c r="C55" s="243"/>
      <c r="D55" s="243"/>
      <c r="E55" s="243"/>
      <c r="F55" s="243"/>
      <c r="G55" s="243"/>
      <c r="H55" s="243"/>
      <c r="I55" s="243"/>
      <c r="J55" s="243"/>
      <c r="K55" s="243"/>
      <c r="L55" s="243"/>
      <c r="M55" s="243"/>
      <c r="N55" s="243"/>
      <c r="O55" s="254"/>
      <c r="P55" s="254"/>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3"/>
      <c r="AZ55" s="243"/>
      <c r="BA55" s="243"/>
      <c r="BB55" s="243"/>
      <c r="BC55" s="243"/>
      <c r="BD55" s="243"/>
      <c r="BE55" s="243"/>
      <c r="BF55" s="243"/>
      <c r="BG55" s="243"/>
      <c r="BH55" s="243"/>
      <c r="BI55" s="243"/>
      <c r="BJ55" s="243"/>
      <c r="BK55" s="243"/>
      <c r="BL55" s="243"/>
      <c r="BM55" s="243"/>
      <c r="BN55" s="243"/>
    </row>
    <row r="56" spans="3:66" x14ac:dyDescent="0.25">
      <c r="C56" s="243"/>
      <c r="D56" s="243"/>
      <c r="E56" s="243"/>
      <c r="F56" s="243"/>
      <c r="G56" s="243"/>
      <c r="H56" s="243"/>
      <c r="I56" s="243"/>
      <c r="J56" s="243"/>
      <c r="K56" s="243"/>
      <c r="L56" s="243"/>
      <c r="M56" s="243"/>
      <c r="N56" s="243"/>
      <c r="O56" s="254"/>
      <c r="P56" s="254"/>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243"/>
      <c r="AZ56" s="243"/>
      <c r="BA56" s="243"/>
      <c r="BB56" s="243"/>
      <c r="BC56" s="243"/>
      <c r="BD56" s="243"/>
      <c r="BE56" s="243"/>
      <c r="BF56" s="243"/>
      <c r="BG56" s="243"/>
      <c r="BH56" s="243"/>
      <c r="BI56" s="243"/>
      <c r="BJ56" s="243"/>
      <c r="BK56" s="243"/>
      <c r="BL56" s="243"/>
      <c r="BM56" s="243"/>
      <c r="BN56" s="243"/>
    </row>
    <row r="57" spans="3:66" x14ac:dyDescent="0.25">
      <c r="C57" s="243"/>
      <c r="D57" s="243"/>
      <c r="E57" s="243"/>
      <c r="F57" s="243"/>
      <c r="G57" s="243"/>
      <c r="H57" s="243"/>
      <c r="I57" s="243"/>
      <c r="J57" s="243"/>
      <c r="K57" s="243"/>
      <c r="L57" s="243"/>
      <c r="M57" s="243"/>
      <c r="N57" s="243"/>
      <c r="O57" s="254"/>
      <c r="P57" s="254"/>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3"/>
      <c r="BA57" s="243"/>
      <c r="BB57" s="243"/>
      <c r="BC57" s="243"/>
      <c r="BD57" s="243"/>
      <c r="BE57" s="243"/>
      <c r="BF57" s="243"/>
      <c r="BG57" s="243"/>
      <c r="BH57" s="243"/>
      <c r="BI57" s="243"/>
      <c r="BJ57" s="243"/>
      <c r="BK57" s="243"/>
      <c r="BL57" s="243"/>
      <c r="BM57" s="243"/>
      <c r="BN57" s="243"/>
    </row>
    <row r="58" spans="3:66" x14ac:dyDescent="0.25">
      <c r="C58" s="243"/>
      <c r="D58" s="243"/>
      <c r="E58" s="243"/>
      <c r="F58" s="243"/>
      <c r="G58" s="243"/>
      <c r="H58" s="243"/>
      <c r="I58" s="243"/>
      <c r="J58" s="243"/>
      <c r="K58" s="243"/>
      <c r="L58" s="243"/>
      <c r="M58" s="243"/>
      <c r="N58" s="243"/>
      <c r="O58" s="254"/>
      <c r="P58" s="254"/>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3"/>
      <c r="AY58" s="243"/>
      <c r="AZ58" s="243"/>
      <c r="BA58" s="243"/>
      <c r="BB58" s="243"/>
      <c r="BC58" s="243"/>
      <c r="BD58" s="243"/>
      <c r="BE58" s="243"/>
      <c r="BF58" s="243"/>
      <c r="BG58" s="243"/>
      <c r="BH58" s="243"/>
      <c r="BI58" s="243"/>
      <c r="BJ58" s="243"/>
      <c r="BK58" s="243"/>
      <c r="BL58" s="243"/>
      <c r="BM58" s="243"/>
      <c r="BN58" s="243"/>
    </row>
    <row r="59" spans="3:66" x14ac:dyDescent="0.25">
      <c r="C59" s="243"/>
      <c r="D59" s="243"/>
      <c r="E59" s="243"/>
      <c r="F59" s="243"/>
      <c r="G59" s="243"/>
      <c r="H59" s="243"/>
      <c r="I59" s="243"/>
      <c r="J59" s="243"/>
      <c r="K59" s="243"/>
      <c r="L59" s="243"/>
      <c r="M59" s="243"/>
      <c r="N59" s="243"/>
      <c r="O59" s="254"/>
      <c r="P59" s="254"/>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c r="AW59" s="243"/>
      <c r="AX59" s="243"/>
      <c r="AY59" s="243"/>
      <c r="AZ59" s="243"/>
      <c r="BA59" s="243"/>
      <c r="BB59" s="243"/>
      <c r="BC59" s="243"/>
      <c r="BD59" s="243"/>
      <c r="BE59" s="243"/>
      <c r="BF59" s="243"/>
      <c r="BG59" s="243"/>
      <c r="BH59" s="243"/>
      <c r="BI59" s="243"/>
      <c r="BJ59" s="243"/>
      <c r="BK59" s="243"/>
      <c r="BL59" s="243"/>
      <c r="BM59" s="243"/>
      <c r="BN59" s="243"/>
    </row>
    <row r="60" spans="3:66" x14ac:dyDescent="0.25">
      <c r="C60" s="243"/>
      <c r="D60" s="243"/>
      <c r="E60" s="243"/>
      <c r="F60" s="243"/>
      <c r="G60" s="243"/>
      <c r="H60" s="243"/>
      <c r="I60" s="243"/>
      <c r="J60" s="243"/>
      <c r="K60" s="243"/>
      <c r="L60" s="243"/>
      <c r="M60" s="243"/>
      <c r="N60" s="243"/>
      <c r="O60" s="254"/>
      <c r="P60" s="254"/>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3"/>
      <c r="AY60" s="243"/>
      <c r="AZ60" s="243"/>
      <c r="BA60" s="243"/>
      <c r="BB60" s="243"/>
      <c r="BC60" s="243"/>
      <c r="BD60" s="243"/>
      <c r="BE60" s="243"/>
      <c r="BF60" s="243"/>
      <c r="BG60" s="243"/>
      <c r="BH60" s="243"/>
      <c r="BI60" s="243"/>
      <c r="BJ60" s="243"/>
      <c r="BK60" s="243"/>
      <c r="BL60" s="243"/>
      <c r="BM60" s="243"/>
      <c r="BN60" s="243"/>
    </row>
    <row r="61" spans="3:66" x14ac:dyDescent="0.25">
      <c r="C61" s="243"/>
      <c r="D61" s="243"/>
      <c r="E61" s="243"/>
      <c r="F61" s="243"/>
      <c r="G61" s="243"/>
      <c r="H61" s="243"/>
      <c r="I61" s="243"/>
      <c r="J61" s="243"/>
      <c r="K61" s="243"/>
      <c r="L61" s="243"/>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243"/>
      <c r="BB61" s="243"/>
      <c r="BC61" s="243"/>
      <c r="BD61" s="243"/>
      <c r="BE61" s="243"/>
      <c r="BF61" s="243"/>
      <c r="BG61" s="243"/>
      <c r="BH61" s="243"/>
      <c r="BI61" s="243"/>
      <c r="BJ61" s="243"/>
      <c r="BK61" s="243"/>
      <c r="BL61" s="243"/>
      <c r="BM61" s="243"/>
      <c r="BN61" s="243"/>
    </row>
    <row r="62" spans="3:66" x14ac:dyDescent="0.25">
      <c r="C62" s="243"/>
      <c r="D62" s="243"/>
      <c r="E62" s="243"/>
      <c r="F62" s="243"/>
      <c r="G62" s="243"/>
      <c r="H62" s="243"/>
      <c r="I62" s="243"/>
      <c r="J62" s="243"/>
      <c r="K62" s="243"/>
      <c r="L62" s="243"/>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c r="AW62" s="243"/>
      <c r="AX62" s="243"/>
      <c r="AY62" s="243"/>
      <c r="AZ62" s="243"/>
      <c r="BA62" s="243"/>
      <c r="BB62" s="243"/>
      <c r="BC62" s="243"/>
      <c r="BD62" s="243"/>
      <c r="BE62" s="243"/>
      <c r="BF62" s="243"/>
      <c r="BG62" s="243"/>
      <c r="BH62" s="243"/>
      <c r="BI62" s="243"/>
      <c r="BJ62" s="243"/>
      <c r="BK62" s="243"/>
      <c r="BL62" s="243"/>
      <c r="BM62" s="243"/>
      <c r="BN62" s="243"/>
    </row>
    <row r="63" spans="3:66" x14ac:dyDescent="0.25">
      <c r="C63" s="243"/>
      <c r="D63" s="243"/>
      <c r="E63" s="243"/>
      <c r="F63" s="243"/>
      <c r="G63" s="243"/>
      <c r="H63" s="243"/>
      <c r="I63" s="243"/>
      <c r="J63" s="243"/>
      <c r="K63" s="243"/>
      <c r="L63" s="243"/>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c r="BB63" s="243"/>
      <c r="BC63" s="243"/>
      <c r="BD63" s="243"/>
      <c r="BE63" s="243"/>
      <c r="BF63" s="243"/>
      <c r="BG63" s="243"/>
      <c r="BH63" s="243"/>
      <c r="BI63" s="243"/>
      <c r="BJ63" s="243"/>
      <c r="BK63" s="243"/>
      <c r="BL63" s="243"/>
      <c r="BM63" s="243"/>
      <c r="BN63" s="243"/>
    </row>
    <row r="64" spans="3:66" x14ac:dyDescent="0.25">
      <c r="C64" s="243"/>
      <c r="D64" s="243"/>
      <c r="E64" s="243"/>
      <c r="F64" s="243"/>
      <c r="G64" s="243"/>
      <c r="H64" s="243"/>
      <c r="I64" s="243"/>
      <c r="J64" s="243"/>
      <c r="K64" s="243"/>
      <c r="L64" s="243"/>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243"/>
      <c r="AZ64" s="243"/>
      <c r="BA64" s="243"/>
      <c r="BB64" s="243"/>
      <c r="BC64" s="243"/>
      <c r="BD64" s="243"/>
      <c r="BE64" s="243"/>
      <c r="BF64" s="243"/>
      <c r="BG64" s="243"/>
      <c r="BH64" s="243"/>
      <c r="BI64" s="243"/>
      <c r="BJ64" s="243"/>
      <c r="BK64" s="243"/>
      <c r="BL64" s="243"/>
      <c r="BM64" s="243"/>
      <c r="BN64" s="243"/>
    </row>
    <row r="65" spans="3:66" x14ac:dyDescent="0.25">
      <c r="C65" s="243"/>
      <c r="D65" s="243"/>
      <c r="E65" s="243"/>
      <c r="F65" s="243"/>
      <c r="G65" s="243"/>
      <c r="H65" s="243"/>
      <c r="I65" s="243"/>
      <c r="J65" s="243"/>
      <c r="K65" s="243"/>
      <c r="L65" s="243"/>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c r="BA65" s="243"/>
      <c r="BB65" s="243"/>
      <c r="BC65" s="243"/>
      <c r="BD65" s="243"/>
      <c r="BE65" s="243"/>
      <c r="BF65" s="243"/>
      <c r="BG65" s="243"/>
      <c r="BH65" s="243"/>
      <c r="BI65" s="243"/>
      <c r="BJ65" s="243"/>
      <c r="BK65" s="243"/>
      <c r="BL65" s="243"/>
      <c r="BM65" s="243"/>
      <c r="BN65" s="243"/>
    </row>
    <row r="66" spans="3:66" x14ac:dyDescent="0.25">
      <c r="C66" s="243"/>
      <c r="D66" s="243"/>
      <c r="E66" s="243"/>
      <c r="F66" s="243"/>
      <c r="G66" s="243"/>
      <c r="H66" s="243"/>
      <c r="I66" s="243"/>
      <c r="J66" s="243"/>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3"/>
      <c r="AY66" s="243"/>
      <c r="AZ66" s="243"/>
      <c r="BA66" s="243"/>
      <c r="BB66" s="243"/>
      <c r="BC66" s="243"/>
      <c r="BD66" s="243"/>
      <c r="BE66" s="243"/>
      <c r="BF66" s="243"/>
      <c r="BG66" s="243"/>
      <c r="BH66" s="243"/>
      <c r="BI66" s="243"/>
      <c r="BJ66" s="243"/>
      <c r="BK66" s="243"/>
      <c r="BL66" s="243"/>
      <c r="BM66" s="243"/>
      <c r="BN66" s="243"/>
    </row>
    <row r="67" spans="3:66" x14ac:dyDescent="0.25">
      <c r="C67" s="243"/>
      <c r="D67" s="243"/>
      <c r="E67" s="243"/>
      <c r="F67" s="243"/>
      <c r="G67" s="243"/>
      <c r="H67" s="243"/>
      <c r="I67" s="243"/>
      <c r="J67" s="243"/>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43"/>
      <c r="AY67" s="243"/>
      <c r="AZ67" s="243"/>
      <c r="BA67" s="243"/>
      <c r="BB67" s="243"/>
      <c r="BC67" s="243"/>
      <c r="BD67" s="243"/>
      <c r="BE67" s="243"/>
      <c r="BF67" s="243"/>
      <c r="BG67" s="243"/>
      <c r="BH67" s="243"/>
      <c r="BI67" s="243"/>
      <c r="BJ67" s="243"/>
      <c r="BK67" s="243"/>
      <c r="BL67" s="243"/>
      <c r="BM67" s="243"/>
      <c r="BN67" s="243"/>
    </row>
    <row r="68" spans="3:66" x14ac:dyDescent="0.25">
      <c r="C68" s="243"/>
      <c r="D68" s="243"/>
      <c r="E68" s="243"/>
      <c r="F68" s="243"/>
      <c r="G68" s="243"/>
      <c r="H68" s="243"/>
      <c r="I68" s="243"/>
      <c r="J68" s="243"/>
      <c r="K68" s="243"/>
      <c r="L68" s="243" t="s">
        <v>267</v>
      </c>
      <c r="M68" s="243"/>
      <c r="N68" s="243"/>
      <c r="O68" s="254"/>
      <c r="P68" s="254"/>
      <c r="Q68" s="254" t="s">
        <v>267</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267</v>
      </c>
      <c r="AQ68" s="243"/>
      <c r="AR68" s="243"/>
      <c r="AS68" s="243"/>
      <c r="AT68" s="243"/>
      <c r="AU68" s="243" t="s">
        <v>267</v>
      </c>
      <c r="AV68" s="243"/>
      <c r="AW68" s="243"/>
      <c r="AX68" s="243"/>
      <c r="AY68" s="243"/>
      <c r="AZ68" s="243"/>
      <c r="BA68" s="243"/>
      <c r="BB68" s="243"/>
      <c r="BC68" s="243"/>
      <c r="BD68" s="243"/>
      <c r="BE68" s="243"/>
      <c r="BF68" s="243"/>
      <c r="BG68" s="243"/>
      <c r="BH68" s="243"/>
      <c r="BI68" s="243"/>
      <c r="BJ68" s="243"/>
      <c r="BK68" s="243"/>
      <c r="BL68" s="243"/>
      <c r="BM68" s="243"/>
      <c r="BN68" s="243"/>
    </row>
    <row r="69" spans="3:66" x14ac:dyDescent="0.25">
      <c r="C69" s="243"/>
      <c r="D69" s="243"/>
      <c r="E69" s="243"/>
      <c r="F69" s="243"/>
      <c r="G69" s="243"/>
      <c r="H69" s="243"/>
      <c r="I69" s="243"/>
      <c r="J69" s="243"/>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c r="AW69" s="243"/>
      <c r="AX69" s="243"/>
      <c r="AY69" s="243"/>
      <c r="AZ69" s="243"/>
      <c r="BA69" s="243"/>
      <c r="BB69" s="243"/>
      <c r="BC69" s="243"/>
      <c r="BD69" s="243"/>
      <c r="BE69" s="243"/>
      <c r="BF69" s="243"/>
      <c r="BG69" s="243"/>
      <c r="BH69" s="243"/>
      <c r="BI69" s="243"/>
      <c r="BJ69" s="243"/>
      <c r="BK69" s="243"/>
      <c r="BL69" s="243"/>
      <c r="BM69" s="243"/>
      <c r="BN69" s="243"/>
    </row>
    <row r="70" spans="3:66" x14ac:dyDescent="0.25">
      <c r="C70" s="243"/>
      <c r="D70" s="243"/>
      <c r="E70" s="243"/>
      <c r="F70" s="243"/>
      <c r="G70" s="243"/>
      <c r="H70" s="243"/>
      <c r="I70" s="243"/>
      <c r="J70" s="243"/>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c r="AW70" s="243"/>
      <c r="AX70" s="243"/>
      <c r="AY70" s="243"/>
      <c r="AZ70" s="243"/>
      <c r="BA70" s="243"/>
      <c r="BB70" s="243"/>
      <c r="BC70" s="243"/>
      <c r="BD70" s="243"/>
      <c r="BE70" s="243"/>
      <c r="BF70" s="243"/>
      <c r="BG70" s="243"/>
      <c r="BH70" s="243"/>
      <c r="BI70" s="243"/>
      <c r="BJ70" s="243"/>
      <c r="BK70" s="243"/>
      <c r="BL70" s="243"/>
      <c r="BM70" s="243"/>
      <c r="BN70" s="243"/>
    </row>
    <row r="71" spans="3:66" x14ac:dyDescent="0.25">
      <c r="C71" s="243"/>
      <c r="D71" s="243"/>
      <c r="E71" s="243"/>
      <c r="F71" s="243"/>
      <c r="G71" s="243"/>
      <c r="H71" s="243"/>
      <c r="I71" s="243"/>
      <c r="J71" s="243"/>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c r="AW71" s="243"/>
      <c r="AX71" s="243"/>
      <c r="AY71" s="243"/>
      <c r="AZ71" s="243"/>
      <c r="BA71" s="243"/>
      <c r="BB71" s="243"/>
      <c r="BC71" s="243"/>
      <c r="BD71" s="243"/>
      <c r="BE71" s="243"/>
      <c r="BF71" s="243"/>
      <c r="BG71" s="243"/>
      <c r="BH71" s="243"/>
      <c r="BI71" s="243"/>
      <c r="BJ71" s="243"/>
      <c r="BK71" s="243"/>
      <c r="BL71" s="243"/>
      <c r="BM71" s="243"/>
      <c r="BN71" s="243"/>
    </row>
    <row r="72" spans="3:66" x14ac:dyDescent="0.25">
      <c r="C72" s="243"/>
      <c r="D72" s="243"/>
      <c r="E72" s="243"/>
      <c r="F72" s="243"/>
      <c r="G72" s="243"/>
      <c r="H72" s="243"/>
      <c r="I72" s="243"/>
      <c r="J72" s="243"/>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c r="AW72" s="243"/>
      <c r="AX72" s="243"/>
      <c r="AY72" s="243"/>
      <c r="AZ72" s="243"/>
      <c r="BA72" s="243"/>
      <c r="BB72" s="243"/>
      <c r="BC72" s="243"/>
      <c r="BD72" s="243"/>
      <c r="BE72" s="243"/>
      <c r="BF72" s="243"/>
      <c r="BG72" s="243"/>
      <c r="BH72" s="243"/>
      <c r="BI72" s="243"/>
      <c r="BJ72" s="243"/>
      <c r="BK72" s="243"/>
      <c r="BL72" s="243"/>
      <c r="BM72" s="243"/>
      <c r="BN72" s="243"/>
    </row>
    <row r="73" spans="3:66" x14ac:dyDescent="0.25">
      <c r="C73" s="243"/>
      <c r="D73" s="243"/>
      <c r="E73" s="243"/>
      <c r="F73" s="243"/>
      <c r="G73" s="243"/>
      <c r="H73" s="243"/>
      <c r="I73" s="243"/>
      <c r="J73" s="243"/>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3"/>
      <c r="BA73" s="243"/>
      <c r="BB73" s="243"/>
      <c r="BC73" s="243"/>
      <c r="BD73" s="243"/>
      <c r="BE73" s="243"/>
      <c r="BF73" s="243"/>
      <c r="BG73" s="243"/>
      <c r="BH73" s="243"/>
      <c r="BI73" s="243"/>
      <c r="BJ73" s="243"/>
      <c r="BK73" s="243"/>
      <c r="BL73" s="243"/>
      <c r="BM73" s="243"/>
      <c r="BN73" s="243"/>
    </row>
    <row r="74" spans="3:66" x14ac:dyDescent="0.25">
      <c r="C74" s="243"/>
      <c r="D74" s="243"/>
      <c r="E74" s="243"/>
      <c r="F74" s="243"/>
      <c r="G74" s="243"/>
      <c r="H74" s="243"/>
      <c r="I74" s="243"/>
      <c r="J74" s="243"/>
      <c r="K74" s="243"/>
      <c r="L74" s="243"/>
      <c r="M74" s="243"/>
      <c r="N74" s="243"/>
      <c r="O74" s="254"/>
      <c r="P74" s="254"/>
      <c r="Q74" s="254"/>
      <c r="R74" s="243"/>
      <c r="S74" s="243"/>
      <c r="T74" s="243"/>
      <c r="U74" s="243"/>
      <c r="V74" s="243"/>
      <c r="W74" s="243"/>
      <c r="X74" s="243"/>
      <c r="Y74" s="243"/>
      <c r="Z74" s="243"/>
      <c r="AA74" s="243"/>
      <c r="AB74" s="243"/>
      <c r="AC74" s="243"/>
      <c r="AD74" s="257"/>
      <c r="AE74" s="243"/>
      <c r="AF74" s="243" t="s">
        <v>17</v>
      </c>
      <c r="AG74" s="243"/>
      <c r="AH74" s="257">
        <v>0.11</v>
      </c>
      <c r="AI74" s="243"/>
      <c r="AJ74" s="243"/>
      <c r="AK74" s="243"/>
      <c r="AL74" s="243"/>
      <c r="AM74" s="243"/>
      <c r="AN74" s="243"/>
      <c r="AO74" s="243"/>
      <c r="AP74" s="243"/>
      <c r="AQ74" s="243"/>
      <c r="AR74" s="243"/>
      <c r="AS74" s="243"/>
      <c r="AT74" s="243"/>
      <c r="AU74" s="243"/>
      <c r="AV74" s="243"/>
      <c r="AW74" s="243"/>
      <c r="AX74" s="243"/>
      <c r="AY74" s="243"/>
      <c r="AZ74" s="243"/>
      <c r="BA74" s="243"/>
      <c r="BB74" s="243"/>
      <c r="BC74" s="243"/>
      <c r="BD74" s="243"/>
      <c r="BE74" s="243"/>
      <c r="BF74" s="243"/>
      <c r="BG74" s="243"/>
      <c r="BH74" s="243"/>
      <c r="BI74" s="243"/>
      <c r="BJ74" s="243"/>
      <c r="BK74" s="243"/>
      <c r="BL74" s="243"/>
      <c r="BM74" s="243"/>
      <c r="BN74" s="243"/>
    </row>
    <row r="75" spans="3:66" x14ac:dyDescent="0.25">
      <c r="C75" s="243"/>
      <c r="D75" s="243"/>
      <c r="E75" s="243"/>
      <c r="F75" s="243"/>
      <c r="G75" s="243"/>
      <c r="H75" s="243"/>
      <c r="I75" s="243"/>
      <c r="J75" s="243"/>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3"/>
      <c r="BB75" s="243"/>
      <c r="BC75" s="243"/>
      <c r="BD75" s="243"/>
      <c r="BE75" s="243"/>
      <c r="BF75" s="243"/>
      <c r="BG75" s="243"/>
      <c r="BH75" s="243"/>
      <c r="BI75" s="243"/>
      <c r="BJ75" s="243"/>
      <c r="BK75" s="243"/>
      <c r="BL75" s="243"/>
      <c r="BM75" s="243"/>
      <c r="BN75" s="243"/>
    </row>
    <row r="76" spans="3:66" x14ac:dyDescent="0.25">
      <c r="C76" s="243"/>
      <c r="D76" s="243"/>
      <c r="E76" s="243"/>
      <c r="F76" s="243"/>
      <c r="G76" s="243"/>
      <c r="H76" s="243"/>
      <c r="I76" s="243"/>
      <c r="J76" s="243"/>
      <c r="K76" s="243"/>
      <c r="L76" s="243"/>
      <c r="M76" s="243"/>
      <c r="N76" s="243"/>
      <c r="O76" s="254"/>
      <c r="P76" s="254"/>
      <c r="Q76" s="254"/>
      <c r="R76" s="243"/>
      <c r="S76" s="243"/>
      <c r="T76" s="243"/>
      <c r="U76" s="243"/>
      <c r="V76" s="243"/>
      <c r="W76" s="243"/>
      <c r="X76" s="243"/>
      <c r="Y76" s="243"/>
      <c r="Z76" s="243"/>
      <c r="AA76" s="243"/>
      <c r="AB76" s="243"/>
      <c r="AC76" s="243" t="s">
        <v>18</v>
      </c>
      <c r="AD76" s="257"/>
      <c r="AE76" s="257">
        <v>0.27</v>
      </c>
      <c r="AF76" s="243"/>
      <c r="AG76" s="243"/>
      <c r="AH76" s="243"/>
      <c r="AI76" s="243"/>
      <c r="AJ76" s="243"/>
      <c r="AK76" s="243"/>
      <c r="AL76" s="243"/>
      <c r="AM76" s="243"/>
      <c r="AN76" s="243"/>
      <c r="AO76" s="243"/>
      <c r="AP76" s="243"/>
      <c r="AQ76" s="243"/>
      <c r="AR76" s="243"/>
      <c r="AS76" s="243"/>
      <c r="AT76" s="243"/>
      <c r="AU76" s="243"/>
      <c r="AV76" s="243"/>
      <c r="AW76" s="243"/>
      <c r="AX76" s="243"/>
      <c r="AY76" s="243"/>
      <c r="AZ76" s="243"/>
      <c r="BA76" s="243"/>
      <c r="BB76" s="243"/>
      <c r="BC76" s="243"/>
      <c r="BD76" s="243"/>
      <c r="BE76" s="243"/>
      <c r="BF76" s="243"/>
      <c r="BG76" s="243"/>
      <c r="BH76" s="243"/>
      <c r="BI76" s="243"/>
      <c r="BJ76" s="243"/>
      <c r="BK76" s="243"/>
      <c r="BL76" s="243"/>
      <c r="BM76" s="243"/>
      <c r="BN76" s="243"/>
    </row>
    <row r="77" spans="3:66" x14ac:dyDescent="0.25">
      <c r="C77" s="243"/>
      <c r="D77" s="243"/>
      <c r="E77" s="243"/>
      <c r="F77" s="243"/>
      <c r="G77" s="243"/>
      <c r="H77" s="243"/>
      <c r="I77" s="243"/>
      <c r="J77" s="243"/>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c r="AW77" s="243"/>
      <c r="AX77" s="243"/>
      <c r="AY77" s="243"/>
      <c r="AZ77" s="243"/>
      <c r="BA77" s="243"/>
      <c r="BB77" s="243"/>
      <c r="BC77" s="243"/>
      <c r="BD77" s="243"/>
      <c r="BE77" s="243"/>
      <c r="BF77" s="243"/>
      <c r="BG77" s="243"/>
      <c r="BH77" s="243"/>
      <c r="BI77" s="243"/>
      <c r="BJ77" s="243"/>
      <c r="BK77" s="243"/>
      <c r="BL77" s="243"/>
      <c r="BM77" s="243"/>
      <c r="BN77" s="243"/>
    </row>
    <row r="78" spans="3:66" x14ac:dyDescent="0.25">
      <c r="C78" s="243"/>
      <c r="D78" s="243"/>
      <c r="E78" s="243"/>
      <c r="F78" s="243"/>
      <c r="G78" s="243"/>
      <c r="H78" s="243"/>
      <c r="I78" s="243"/>
      <c r="J78" s="243"/>
      <c r="K78" s="243"/>
      <c r="L78" s="243"/>
      <c r="M78" s="243"/>
      <c r="N78" s="243"/>
      <c r="O78" s="254"/>
      <c r="P78" s="254"/>
      <c r="Q78" s="254"/>
      <c r="R78" s="243"/>
      <c r="S78" s="243"/>
      <c r="T78" s="243"/>
      <c r="U78" s="243"/>
      <c r="V78" s="243"/>
      <c r="W78" s="243"/>
      <c r="X78" s="243"/>
      <c r="Y78" s="243"/>
      <c r="Z78" s="243"/>
      <c r="AA78" s="243"/>
      <c r="AB78" s="243"/>
      <c r="AC78" s="243"/>
      <c r="AD78" s="243"/>
      <c r="AE78" s="243"/>
      <c r="AF78" s="243" t="s">
        <v>19</v>
      </c>
      <c r="AG78" s="243"/>
      <c r="AH78" s="257">
        <v>0.11</v>
      </c>
      <c r="AI78" s="243"/>
      <c r="AJ78" s="243"/>
      <c r="AK78" s="243"/>
      <c r="AL78" s="243"/>
      <c r="AM78" s="243"/>
      <c r="AN78" s="243"/>
      <c r="AO78" s="243"/>
      <c r="AP78" s="243"/>
      <c r="AQ78" s="243"/>
      <c r="AR78" s="243"/>
      <c r="AS78" s="243"/>
      <c r="AT78" s="243"/>
      <c r="AU78" s="243"/>
      <c r="AV78" s="243"/>
      <c r="AW78" s="243"/>
      <c r="AX78" s="243"/>
      <c r="AY78" s="243"/>
      <c r="AZ78" s="243"/>
      <c r="BA78" s="243"/>
      <c r="BB78" s="243"/>
      <c r="BC78" s="243"/>
      <c r="BD78" s="243"/>
      <c r="BE78" s="243"/>
      <c r="BF78" s="243"/>
      <c r="BG78" s="243"/>
      <c r="BH78" s="243"/>
      <c r="BI78" s="243"/>
      <c r="BJ78" s="243"/>
      <c r="BK78" s="243"/>
      <c r="BL78" s="243"/>
      <c r="BM78" s="243"/>
      <c r="BN78" s="243"/>
    </row>
    <row r="79" spans="3:66" x14ac:dyDescent="0.25">
      <c r="C79" s="243"/>
      <c r="D79" s="243"/>
      <c r="E79" s="243"/>
      <c r="F79" s="243"/>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3"/>
      <c r="AX79" s="243"/>
      <c r="AY79" s="243"/>
      <c r="AZ79" s="243"/>
      <c r="BA79" s="243"/>
      <c r="BB79" s="243"/>
      <c r="BC79" s="243"/>
      <c r="BD79" s="243"/>
      <c r="BE79" s="243"/>
      <c r="BF79" s="243"/>
      <c r="BG79" s="243"/>
      <c r="BH79" s="243"/>
      <c r="BI79" s="243"/>
      <c r="BJ79" s="243"/>
      <c r="BK79" s="243"/>
      <c r="BL79" s="243"/>
      <c r="BM79" s="243"/>
      <c r="BN79" s="243"/>
    </row>
    <row r="80" spans="3:66" x14ac:dyDescent="0.25">
      <c r="C80" s="243"/>
      <c r="D80" s="243"/>
      <c r="E80" s="243"/>
      <c r="F80" s="243"/>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c r="AW80" s="243"/>
      <c r="AX80" s="243"/>
      <c r="AY80" s="243"/>
      <c r="AZ80" s="243"/>
      <c r="BA80" s="243"/>
      <c r="BB80" s="243"/>
      <c r="BC80" s="243"/>
      <c r="BD80" s="243"/>
      <c r="BE80" s="243"/>
      <c r="BF80" s="243"/>
      <c r="BG80" s="243"/>
      <c r="BH80" s="243"/>
      <c r="BI80" s="243"/>
      <c r="BJ80" s="243"/>
      <c r="BK80" s="243"/>
      <c r="BL80" s="243"/>
      <c r="BM80" s="243"/>
      <c r="BN80" s="243"/>
    </row>
    <row r="81" spans="3:66" x14ac:dyDescent="0.25">
      <c r="C81" s="243"/>
      <c r="D81" s="243"/>
      <c r="E81" s="243"/>
      <c r="F81" s="243"/>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3"/>
      <c r="AZ81" s="243"/>
      <c r="BA81" s="243"/>
      <c r="BB81" s="243"/>
      <c r="BC81" s="243"/>
      <c r="BD81" s="243"/>
      <c r="BE81" s="243"/>
      <c r="BF81" s="243"/>
      <c r="BG81" s="243"/>
      <c r="BH81" s="243"/>
      <c r="BI81" s="243"/>
      <c r="BJ81" s="243"/>
      <c r="BK81" s="243"/>
      <c r="BL81" s="243"/>
      <c r="BM81" s="243"/>
      <c r="BN81" s="243"/>
    </row>
    <row r="82" spans="3:66" x14ac:dyDescent="0.25">
      <c r="C82" s="243"/>
      <c r="D82" s="243"/>
      <c r="E82" s="243"/>
      <c r="F82" s="243"/>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3"/>
      <c r="BB82" s="243"/>
      <c r="BC82" s="243"/>
      <c r="BD82" s="243"/>
      <c r="BE82" s="243"/>
      <c r="BF82" s="243"/>
      <c r="BG82" s="243"/>
      <c r="BH82" s="243"/>
      <c r="BI82" s="243"/>
      <c r="BJ82" s="243"/>
      <c r="BK82" s="243"/>
      <c r="BL82" s="243"/>
      <c r="BM82" s="243"/>
      <c r="BN82" s="243"/>
    </row>
    <row r="83" spans="3:66" x14ac:dyDescent="0.25">
      <c r="C83" s="243"/>
      <c r="D83" s="243"/>
      <c r="E83" s="243"/>
      <c r="F83" s="243"/>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c r="AW83" s="243"/>
      <c r="AX83" s="243"/>
      <c r="AY83" s="243"/>
      <c r="AZ83" s="243"/>
      <c r="BA83" s="243"/>
      <c r="BB83" s="243"/>
      <c r="BC83" s="243"/>
      <c r="BD83" s="243"/>
      <c r="BE83" s="243"/>
      <c r="BF83" s="243"/>
      <c r="BG83" s="243"/>
      <c r="BH83" s="243"/>
      <c r="BI83" s="243"/>
      <c r="BJ83" s="243"/>
      <c r="BK83" s="243"/>
      <c r="BL83" s="243"/>
      <c r="BM83" s="243"/>
      <c r="BN83" s="243"/>
    </row>
    <row r="84" spans="3:66" x14ac:dyDescent="0.25">
      <c r="C84" s="243"/>
      <c r="D84" s="243"/>
      <c r="E84" s="243"/>
      <c r="F84" s="243"/>
      <c r="G84" s="243"/>
      <c r="H84" s="243"/>
      <c r="I84" s="243"/>
      <c r="J84" s="243"/>
      <c r="K84" s="243"/>
      <c r="L84" s="243"/>
      <c r="M84" s="243"/>
      <c r="N84" s="243"/>
      <c r="O84" s="254"/>
      <c r="P84" s="254"/>
      <c r="Q84" s="254"/>
      <c r="R84" s="243"/>
      <c r="S84" s="243"/>
      <c r="T84" s="243"/>
      <c r="U84" s="243"/>
      <c r="V84" s="243"/>
      <c r="W84" s="243"/>
      <c r="X84" s="243"/>
      <c r="Y84" s="243"/>
      <c r="Z84" s="243" t="s">
        <v>15</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c r="AW84" s="243"/>
      <c r="AX84" s="243"/>
      <c r="AY84" s="243"/>
      <c r="AZ84" s="243"/>
      <c r="BA84" s="243"/>
      <c r="BB84" s="243"/>
      <c r="BC84" s="243"/>
      <c r="BD84" s="243"/>
      <c r="BE84" s="243"/>
      <c r="BF84" s="243"/>
      <c r="BG84" s="243"/>
      <c r="BH84" s="243"/>
      <c r="BI84" s="243"/>
      <c r="BJ84" s="243"/>
      <c r="BK84" s="243"/>
      <c r="BL84" s="243"/>
      <c r="BM84" s="243"/>
      <c r="BN84" s="243"/>
    </row>
    <row r="85" spans="3:66" x14ac:dyDescent="0.25">
      <c r="C85" s="243"/>
      <c r="D85" s="243"/>
      <c r="E85" s="243"/>
      <c r="F85" s="243"/>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16</v>
      </c>
      <c r="AD85" s="243"/>
      <c r="AE85" s="257">
        <v>0.06</v>
      </c>
      <c r="AF85" s="243"/>
      <c r="AG85" s="243"/>
      <c r="AH85" s="243"/>
      <c r="AI85" s="243"/>
      <c r="AJ85" s="243"/>
      <c r="AK85" s="243"/>
      <c r="AL85" s="243"/>
      <c r="AM85" s="243"/>
      <c r="AN85" s="243"/>
      <c r="AO85" s="243"/>
      <c r="AP85" s="243"/>
      <c r="AQ85" s="243"/>
      <c r="AR85" s="243"/>
      <c r="AS85" s="243"/>
      <c r="AT85" s="243"/>
      <c r="AU85" s="243"/>
      <c r="AV85" s="243"/>
      <c r="AW85" s="243"/>
      <c r="AX85" s="243"/>
      <c r="AY85" s="243"/>
      <c r="AZ85" s="243"/>
      <c r="BA85" s="243"/>
      <c r="BB85" s="243"/>
      <c r="BC85" s="243"/>
      <c r="BD85" s="243"/>
      <c r="BE85" s="243"/>
      <c r="BF85" s="243"/>
      <c r="BG85" s="243"/>
      <c r="BH85" s="243"/>
      <c r="BI85" s="243"/>
      <c r="BJ85" s="243"/>
      <c r="BK85" s="243"/>
      <c r="BL85" s="243"/>
      <c r="BM85" s="243"/>
      <c r="BN85" s="243"/>
    </row>
    <row r="86" spans="3:66" x14ac:dyDescent="0.25">
      <c r="C86" s="243"/>
      <c r="D86" s="243"/>
      <c r="E86" s="243"/>
      <c r="F86" s="243"/>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c r="AW86" s="243"/>
      <c r="AX86" s="243"/>
      <c r="AY86" s="243"/>
      <c r="AZ86" s="243"/>
      <c r="BA86" s="243"/>
      <c r="BB86" s="243"/>
      <c r="BC86" s="243"/>
      <c r="BD86" s="243"/>
      <c r="BE86" s="243"/>
      <c r="BF86" s="243"/>
      <c r="BG86" s="243"/>
      <c r="BH86" s="243"/>
      <c r="BI86" s="243"/>
      <c r="BJ86" s="243"/>
      <c r="BK86" s="243"/>
      <c r="BL86" s="243"/>
      <c r="BM86" s="243"/>
      <c r="BN86" s="243"/>
    </row>
    <row r="87" spans="3:66" x14ac:dyDescent="0.25">
      <c r="C87" s="243"/>
      <c r="D87" s="243"/>
      <c r="E87" s="243"/>
      <c r="F87" s="243"/>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c r="AW87" s="243"/>
      <c r="AX87" s="243"/>
      <c r="AY87" s="243"/>
      <c r="AZ87" s="243"/>
      <c r="BA87" s="243"/>
      <c r="BB87" s="243"/>
      <c r="BC87" s="243"/>
      <c r="BD87" s="243"/>
      <c r="BE87" s="243"/>
      <c r="BF87" s="243"/>
      <c r="BG87" s="243"/>
      <c r="BH87" s="243"/>
      <c r="BI87" s="243"/>
      <c r="BJ87" s="243"/>
      <c r="BK87" s="243"/>
      <c r="BL87" s="243"/>
      <c r="BM87" s="243"/>
      <c r="BN87" s="243"/>
    </row>
    <row r="88" spans="3:66" x14ac:dyDescent="0.25">
      <c r="C88" s="243"/>
      <c r="D88" s="243"/>
      <c r="E88" s="243"/>
      <c r="F88" s="243"/>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c r="AW88" s="243"/>
      <c r="AX88" s="243"/>
      <c r="AY88" s="243"/>
      <c r="AZ88" s="243"/>
      <c r="BA88" s="243"/>
      <c r="BB88" s="243"/>
      <c r="BC88" s="243"/>
      <c r="BD88" s="243"/>
      <c r="BE88" s="243"/>
      <c r="BF88" s="243"/>
      <c r="BG88" s="243"/>
      <c r="BH88" s="243"/>
      <c r="BI88" s="243"/>
      <c r="BJ88" s="243"/>
      <c r="BK88" s="243"/>
      <c r="BL88" s="243"/>
      <c r="BM88" s="243"/>
      <c r="BN88" s="243"/>
    </row>
    <row r="89" spans="3:66" x14ac:dyDescent="0.25">
      <c r="C89" s="243"/>
      <c r="D89" s="243"/>
      <c r="E89" s="243"/>
      <c r="F89" s="243"/>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3"/>
      <c r="BA89" s="243"/>
      <c r="BB89" s="243"/>
      <c r="BC89" s="243"/>
      <c r="BD89" s="243"/>
      <c r="BE89" s="243"/>
      <c r="BF89" s="243"/>
      <c r="BG89" s="243"/>
      <c r="BH89" s="243"/>
      <c r="BI89" s="243"/>
      <c r="BJ89" s="243"/>
      <c r="BK89" s="243"/>
      <c r="BL89" s="243"/>
      <c r="BM89" s="243"/>
      <c r="BN89" s="243"/>
    </row>
    <row r="90" spans="3:66" x14ac:dyDescent="0.25">
      <c r="C90" s="243"/>
      <c r="D90" s="243"/>
      <c r="E90" s="243"/>
      <c r="F90" s="243"/>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c r="AW90" s="243"/>
      <c r="AX90" s="243"/>
      <c r="AY90" s="243"/>
      <c r="AZ90" s="243"/>
      <c r="BA90" s="243"/>
      <c r="BB90" s="243"/>
      <c r="BC90" s="243"/>
      <c r="BD90" s="243"/>
      <c r="BE90" s="243"/>
      <c r="BF90" s="243"/>
      <c r="BG90" s="243"/>
      <c r="BH90" s="243"/>
      <c r="BI90" s="243"/>
      <c r="BJ90" s="243"/>
      <c r="BK90" s="243"/>
      <c r="BL90" s="243"/>
      <c r="BM90" s="243"/>
      <c r="BN90" s="243"/>
    </row>
    <row r="91" spans="3:66" x14ac:dyDescent="0.25">
      <c r="C91" s="243"/>
      <c r="D91" s="243"/>
      <c r="E91" s="243"/>
      <c r="F91" s="243"/>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c r="AW91" s="243"/>
      <c r="AX91" s="243"/>
      <c r="AY91" s="243"/>
      <c r="AZ91" s="243"/>
      <c r="BA91" s="243"/>
      <c r="BB91" s="243"/>
      <c r="BC91" s="243"/>
      <c r="BD91" s="243"/>
      <c r="BE91" s="243"/>
      <c r="BF91" s="243"/>
      <c r="BG91" s="243"/>
      <c r="BH91" s="243"/>
      <c r="BI91" s="243"/>
      <c r="BJ91" s="243"/>
      <c r="BK91" s="243"/>
      <c r="BL91" s="243"/>
      <c r="BM91" s="243"/>
      <c r="BN91" s="243"/>
    </row>
    <row r="92" spans="3:66" x14ac:dyDescent="0.25">
      <c r="C92" s="243"/>
      <c r="D92" s="243"/>
      <c r="E92" s="243"/>
      <c r="F92" s="243"/>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c r="AW92" s="243"/>
      <c r="AX92" s="243"/>
      <c r="AY92" s="243"/>
      <c r="AZ92" s="243"/>
      <c r="BA92" s="243"/>
      <c r="BB92" s="243"/>
      <c r="BC92" s="243"/>
      <c r="BD92" s="243"/>
      <c r="BE92" s="243"/>
      <c r="BF92" s="243"/>
      <c r="BG92" s="243"/>
      <c r="BH92" s="243"/>
      <c r="BI92" s="243"/>
      <c r="BJ92" s="243"/>
      <c r="BK92" s="243"/>
      <c r="BL92" s="243"/>
      <c r="BM92" s="243"/>
      <c r="BN92" s="243"/>
    </row>
    <row r="93" spans="3:66" x14ac:dyDescent="0.25">
      <c r="C93" s="243"/>
      <c r="D93" s="243"/>
      <c r="E93" s="243"/>
      <c r="F93" s="243"/>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3"/>
      <c r="AZ93" s="243"/>
      <c r="BA93" s="243"/>
      <c r="BB93" s="243"/>
      <c r="BC93" s="243"/>
      <c r="BD93" s="243"/>
      <c r="BE93" s="243"/>
      <c r="BF93" s="243"/>
      <c r="BG93" s="243"/>
      <c r="BH93" s="243"/>
      <c r="BI93" s="243"/>
      <c r="BJ93" s="243"/>
      <c r="BK93" s="243"/>
      <c r="BL93" s="243"/>
      <c r="BM93" s="243"/>
      <c r="BN93" s="243"/>
    </row>
    <row r="94" spans="3:66" x14ac:dyDescent="0.25">
      <c r="C94" s="243"/>
      <c r="D94" s="243"/>
      <c r="E94" s="243"/>
      <c r="F94" s="243"/>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c r="AZ94" s="243"/>
      <c r="BA94" s="243"/>
      <c r="BB94" s="243"/>
      <c r="BC94" s="243"/>
      <c r="BD94" s="243"/>
      <c r="BE94" s="243"/>
      <c r="BF94" s="243"/>
      <c r="BG94" s="243"/>
      <c r="BH94" s="243"/>
      <c r="BI94" s="243"/>
      <c r="BJ94" s="243"/>
      <c r="BK94" s="243"/>
      <c r="BL94" s="243"/>
      <c r="BM94" s="243"/>
      <c r="BN94" s="243"/>
    </row>
    <row r="95" spans="3:66" x14ac:dyDescent="0.25">
      <c r="C95" s="243"/>
      <c r="D95" s="243"/>
      <c r="E95" s="243"/>
      <c r="F95" s="243"/>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c r="AW95" s="243"/>
      <c r="AX95" s="243"/>
      <c r="AY95" s="243"/>
      <c r="AZ95" s="243"/>
      <c r="BA95" s="243"/>
      <c r="BB95" s="243"/>
      <c r="BC95" s="243"/>
      <c r="BD95" s="243"/>
      <c r="BE95" s="243"/>
      <c r="BF95" s="243"/>
      <c r="BG95" s="243"/>
      <c r="BH95" s="243"/>
      <c r="BI95" s="243"/>
      <c r="BJ95" s="243"/>
      <c r="BK95" s="243"/>
      <c r="BL95" s="243"/>
      <c r="BM95" s="243"/>
      <c r="BN95" s="243"/>
    </row>
    <row r="96" spans="3:66" x14ac:dyDescent="0.25">
      <c r="C96" s="243"/>
      <c r="D96" s="243"/>
      <c r="E96" s="243"/>
      <c r="F96" s="243"/>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c r="AW96" s="243"/>
      <c r="AX96" s="243"/>
      <c r="AY96" s="243"/>
      <c r="AZ96" s="243"/>
      <c r="BA96" s="243"/>
      <c r="BB96" s="243"/>
      <c r="BC96" s="243"/>
      <c r="BD96" s="243"/>
      <c r="BE96" s="243"/>
      <c r="BF96" s="243"/>
      <c r="BG96" s="243"/>
      <c r="BH96" s="243"/>
      <c r="BI96" s="243"/>
      <c r="BJ96" s="243"/>
      <c r="BK96" s="243"/>
      <c r="BL96" s="243"/>
      <c r="BM96" s="243"/>
      <c r="BN96" s="243"/>
    </row>
    <row r="97" spans="3:66" x14ac:dyDescent="0.25">
      <c r="C97" s="243"/>
      <c r="D97" s="243"/>
      <c r="E97" s="243"/>
      <c r="F97" s="243"/>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c r="AZ97" s="243"/>
      <c r="BA97" s="243"/>
      <c r="BB97" s="243"/>
      <c r="BC97" s="243"/>
      <c r="BD97" s="243"/>
      <c r="BE97" s="243"/>
      <c r="BF97" s="243"/>
      <c r="BG97" s="243"/>
      <c r="BH97" s="243"/>
      <c r="BI97" s="243"/>
      <c r="BJ97" s="243"/>
      <c r="BK97" s="243"/>
      <c r="BL97" s="243"/>
      <c r="BM97" s="243"/>
      <c r="BN97" s="243"/>
    </row>
    <row r="98" spans="3:66" x14ac:dyDescent="0.25">
      <c r="C98" s="243"/>
      <c r="D98" s="243"/>
      <c r="E98" s="243"/>
      <c r="F98" s="243"/>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3"/>
      <c r="AZ98" s="243"/>
      <c r="BA98" s="243"/>
      <c r="BB98" s="243"/>
      <c r="BC98" s="243"/>
      <c r="BD98" s="243"/>
      <c r="BE98" s="243"/>
      <c r="BF98" s="243"/>
      <c r="BG98" s="243"/>
      <c r="BH98" s="243"/>
      <c r="BI98" s="243"/>
      <c r="BJ98" s="243"/>
      <c r="BK98" s="243"/>
      <c r="BL98" s="243"/>
      <c r="BM98" s="243"/>
      <c r="BN98" s="243"/>
    </row>
    <row r="99" spans="3:66" x14ac:dyDescent="0.25">
      <c r="C99" s="243"/>
      <c r="D99" s="243"/>
      <c r="E99" s="243"/>
      <c r="F99" s="243"/>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243"/>
      <c r="AZ99" s="243"/>
      <c r="BA99" s="243"/>
      <c r="BB99" s="243"/>
      <c r="BC99" s="243"/>
      <c r="BD99" s="243"/>
      <c r="BE99" s="243"/>
      <c r="BF99" s="243"/>
      <c r="BG99" s="243"/>
      <c r="BH99" s="243"/>
      <c r="BI99" s="243"/>
      <c r="BJ99" s="243"/>
      <c r="BK99" s="243"/>
      <c r="BL99" s="243"/>
      <c r="BM99" s="243"/>
      <c r="BN99" s="243"/>
    </row>
    <row r="100" spans="3:66" x14ac:dyDescent="0.25">
      <c r="C100" s="243"/>
      <c r="D100" s="243"/>
      <c r="E100" s="243"/>
      <c r="F100" s="243"/>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3"/>
      <c r="AZ100" s="243"/>
      <c r="BA100" s="243"/>
      <c r="BB100" s="243"/>
      <c r="BC100" s="243"/>
      <c r="BD100" s="243"/>
      <c r="BE100" s="243"/>
      <c r="BF100" s="243"/>
      <c r="BG100" s="243"/>
      <c r="BH100" s="243"/>
      <c r="BI100" s="243"/>
      <c r="BJ100" s="243"/>
      <c r="BK100" s="243"/>
      <c r="BL100" s="243"/>
      <c r="BM100" s="243"/>
      <c r="BN100" s="243"/>
    </row>
    <row r="101" spans="3:66" x14ac:dyDescent="0.25">
      <c r="C101" s="243"/>
      <c r="D101" s="243"/>
      <c r="E101" s="243"/>
      <c r="F101" s="243"/>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3"/>
      <c r="AZ101" s="243"/>
      <c r="BA101" s="243"/>
      <c r="BB101" s="243"/>
      <c r="BC101" s="243"/>
      <c r="BD101" s="243"/>
      <c r="BE101" s="243"/>
      <c r="BF101" s="243"/>
      <c r="BG101" s="243"/>
      <c r="BH101" s="243"/>
      <c r="BI101" s="243"/>
      <c r="BJ101" s="243"/>
      <c r="BK101" s="243"/>
      <c r="BL101" s="243"/>
      <c r="BM101" s="243"/>
      <c r="BN101" s="243"/>
    </row>
    <row r="102" spans="3:66" x14ac:dyDescent="0.25">
      <c r="C102" s="243"/>
      <c r="D102" s="243"/>
      <c r="E102" s="243"/>
      <c r="F102" s="243"/>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3"/>
      <c r="AZ102" s="243"/>
      <c r="BA102" s="243"/>
      <c r="BB102" s="243"/>
      <c r="BC102" s="243"/>
      <c r="BD102" s="243"/>
      <c r="BE102" s="243"/>
      <c r="BF102" s="243"/>
      <c r="BG102" s="243"/>
      <c r="BH102" s="243"/>
      <c r="BI102" s="243"/>
      <c r="BJ102" s="243"/>
      <c r="BK102" s="243"/>
      <c r="BL102" s="243"/>
      <c r="BM102" s="243"/>
      <c r="BN102" s="243"/>
    </row>
    <row r="103" spans="3:66" x14ac:dyDescent="0.25">
      <c r="C103" s="243"/>
      <c r="D103" s="243"/>
      <c r="E103" s="243"/>
      <c r="F103" s="243"/>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3"/>
      <c r="AZ103" s="243"/>
      <c r="BA103" s="243"/>
      <c r="BB103" s="243"/>
      <c r="BC103" s="243"/>
      <c r="BD103" s="243"/>
      <c r="BE103" s="243"/>
      <c r="BF103" s="243"/>
      <c r="BG103" s="243"/>
      <c r="BH103" s="243"/>
      <c r="BI103" s="243"/>
      <c r="BJ103" s="243"/>
      <c r="BK103" s="243"/>
      <c r="BL103" s="243"/>
      <c r="BM103" s="243"/>
      <c r="BN103" s="243"/>
    </row>
    <row r="104" spans="3:66" x14ac:dyDescent="0.25">
      <c r="C104" s="243"/>
      <c r="D104" s="243"/>
      <c r="E104" s="243"/>
      <c r="F104" s="243"/>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3"/>
      <c r="AZ104" s="243"/>
      <c r="BA104" s="243"/>
      <c r="BB104" s="243"/>
      <c r="BC104" s="243"/>
      <c r="BD104" s="243"/>
      <c r="BE104" s="243"/>
      <c r="BF104" s="243"/>
      <c r="BG104" s="243"/>
      <c r="BH104" s="243"/>
      <c r="BI104" s="243"/>
      <c r="BJ104" s="243"/>
      <c r="BK104" s="243"/>
      <c r="BL104" s="243"/>
      <c r="BM104" s="243"/>
      <c r="BN104" s="243"/>
    </row>
    <row r="105" spans="3:66" x14ac:dyDescent="0.25">
      <c r="C105" s="243"/>
      <c r="D105" s="243"/>
      <c r="E105" s="243"/>
      <c r="F105" s="243"/>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c r="AW105" s="243"/>
      <c r="AX105" s="243"/>
      <c r="AY105" s="243"/>
      <c r="AZ105" s="243"/>
      <c r="BA105" s="243"/>
      <c r="BB105" s="243"/>
      <c r="BC105" s="243"/>
      <c r="BD105" s="243"/>
      <c r="BE105" s="243"/>
      <c r="BF105" s="243"/>
      <c r="BG105" s="243"/>
      <c r="BH105" s="243"/>
      <c r="BI105" s="243"/>
      <c r="BJ105" s="243"/>
      <c r="BK105" s="243"/>
      <c r="BL105" s="243"/>
      <c r="BM105" s="243"/>
      <c r="BN105" s="243"/>
    </row>
    <row r="106" spans="3:66" x14ac:dyDescent="0.25">
      <c r="C106" s="243"/>
      <c r="D106" s="243"/>
      <c r="E106" s="243"/>
      <c r="F106" s="243"/>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3"/>
      <c r="AY106" s="243"/>
      <c r="AZ106" s="243"/>
      <c r="BA106" s="243"/>
      <c r="BB106" s="243"/>
      <c r="BC106" s="243"/>
      <c r="BD106" s="243"/>
      <c r="BE106" s="243"/>
      <c r="BF106" s="243"/>
      <c r="BG106" s="243"/>
      <c r="BH106" s="243"/>
      <c r="BI106" s="243"/>
      <c r="BJ106" s="243"/>
      <c r="BK106" s="243"/>
      <c r="BL106" s="243"/>
      <c r="BM106" s="243"/>
      <c r="BN106" s="243"/>
    </row>
    <row r="107" spans="3:66" x14ac:dyDescent="0.25">
      <c r="C107" s="243"/>
      <c r="D107" s="243"/>
      <c r="E107" s="243"/>
      <c r="F107" s="243"/>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c r="AW107" s="243"/>
      <c r="AX107" s="243"/>
      <c r="AY107" s="243"/>
      <c r="AZ107" s="243"/>
      <c r="BA107" s="243"/>
      <c r="BB107" s="243"/>
      <c r="BC107" s="243"/>
      <c r="BD107" s="243"/>
      <c r="BE107" s="243"/>
      <c r="BF107" s="243"/>
      <c r="BG107" s="243"/>
      <c r="BH107" s="243"/>
      <c r="BI107" s="243"/>
      <c r="BJ107" s="243"/>
      <c r="BK107" s="243"/>
      <c r="BL107" s="243"/>
      <c r="BM107" s="243"/>
      <c r="BN107" s="243"/>
    </row>
    <row r="108" spans="3:66" x14ac:dyDescent="0.25">
      <c r="C108" s="243"/>
      <c r="D108" s="243"/>
      <c r="E108" s="243"/>
      <c r="F108" s="243"/>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c r="AW108" s="243"/>
      <c r="AX108" s="243"/>
      <c r="AY108" s="243"/>
      <c r="AZ108" s="243"/>
      <c r="BA108" s="243"/>
      <c r="BB108" s="243"/>
      <c r="BC108" s="243"/>
      <c r="BD108" s="243"/>
      <c r="BE108" s="243"/>
      <c r="BF108" s="243"/>
      <c r="BG108" s="243"/>
      <c r="BH108" s="243"/>
      <c r="BI108" s="243"/>
      <c r="BJ108" s="243"/>
      <c r="BK108" s="243"/>
      <c r="BL108" s="243"/>
      <c r="BM108" s="243"/>
      <c r="BN108" s="243"/>
    </row>
    <row r="109" spans="3:66" x14ac:dyDescent="0.25">
      <c r="C109" s="243"/>
      <c r="D109" s="243"/>
      <c r="E109" s="243"/>
      <c r="F109" s="243"/>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3"/>
      <c r="AZ109" s="243"/>
      <c r="BA109" s="243"/>
      <c r="BB109" s="243"/>
      <c r="BC109" s="243"/>
      <c r="BD109" s="243"/>
      <c r="BE109" s="243"/>
      <c r="BF109" s="243"/>
      <c r="BG109" s="243"/>
      <c r="BH109" s="243"/>
      <c r="BI109" s="243"/>
      <c r="BJ109" s="243"/>
      <c r="BK109" s="243"/>
      <c r="BL109" s="243"/>
      <c r="BM109" s="243"/>
      <c r="BN109" s="243"/>
    </row>
    <row r="110" spans="3:66" x14ac:dyDescent="0.25">
      <c r="C110" s="243"/>
      <c r="D110" s="243"/>
      <c r="E110" s="243"/>
      <c r="F110" s="243"/>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c r="AW110" s="243"/>
      <c r="AX110" s="243"/>
      <c r="AY110" s="243"/>
      <c r="AZ110" s="243"/>
      <c r="BA110" s="243"/>
      <c r="BB110" s="243"/>
      <c r="BC110" s="243"/>
      <c r="BD110" s="243"/>
      <c r="BE110" s="243"/>
      <c r="BF110" s="243"/>
      <c r="BG110" s="243"/>
      <c r="BH110" s="243"/>
      <c r="BI110" s="243"/>
      <c r="BJ110" s="243"/>
      <c r="BK110" s="243"/>
      <c r="BL110" s="243"/>
      <c r="BM110" s="243"/>
      <c r="BN110" s="243"/>
    </row>
    <row r="111" spans="3:66" x14ac:dyDescent="0.25">
      <c r="C111" s="243"/>
      <c r="D111" s="243"/>
      <c r="E111" s="243"/>
      <c r="F111" s="243"/>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c r="AW111" s="243"/>
      <c r="AX111" s="243"/>
      <c r="AY111" s="243"/>
      <c r="AZ111" s="243"/>
      <c r="BA111" s="243"/>
      <c r="BB111" s="243"/>
      <c r="BC111" s="243"/>
      <c r="BD111" s="243"/>
      <c r="BE111" s="243"/>
      <c r="BF111" s="243"/>
      <c r="BG111" s="243"/>
      <c r="BH111" s="243"/>
      <c r="BI111" s="243"/>
      <c r="BJ111" s="243"/>
      <c r="BK111" s="243"/>
      <c r="BL111" s="243"/>
      <c r="BM111" s="243"/>
      <c r="BN111" s="243"/>
    </row>
    <row r="112" spans="3:66" x14ac:dyDescent="0.25">
      <c r="C112" s="243"/>
      <c r="D112" s="243"/>
      <c r="E112" s="243"/>
      <c r="F112" s="243"/>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c r="AW112" s="243"/>
      <c r="AX112" s="243"/>
      <c r="AY112" s="243"/>
      <c r="AZ112" s="243"/>
      <c r="BA112" s="243"/>
      <c r="BB112" s="243"/>
      <c r="BC112" s="243"/>
      <c r="BD112" s="243"/>
      <c r="BE112" s="243"/>
      <c r="BF112" s="243"/>
      <c r="BG112" s="243"/>
      <c r="BH112" s="243"/>
      <c r="BI112" s="243"/>
      <c r="BJ112" s="243"/>
      <c r="BK112" s="243"/>
      <c r="BL112" s="243"/>
      <c r="BM112" s="243"/>
      <c r="BN112" s="243"/>
    </row>
    <row r="113" spans="3:66" x14ac:dyDescent="0.25">
      <c r="C113" s="243"/>
      <c r="D113" s="243"/>
      <c r="E113" s="243"/>
      <c r="F113" s="243"/>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c r="AW113" s="243"/>
      <c r="AX113" s="243"/>
      <c r="AY113" s="243"/>
      <c r="AZ113" s="243"/>
      <c r="BA113" s="243"/>
      <c r="BB113" s="243"/>
      <c r="BC113" s="243"/>
      <c r="BD113" s="243"/>
      <c r="BE113" s="243"/>
      <c r="BF113" s="243"/>
      <c r="BG113" s="243"/>
      <c r="BH113" s="243"/>
      <c r="BI113" s="243"/>
      <c r="BJ113" s="243"/>
      <c r="BK113" s="243"/>
      <c r="BL113" s="243"/>
      <c r="BM113" s="243"/>
      <c r="BN113" s="243"/>
    </row>
    <row r="114" spans="3:66" x14ac:dyDescent="0.25">
      <c r="C114" s="243"/>
      <c r="D114" s="243"/>
      <c r="E114" s="243"/>
      <c r="F114" s="243"/>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c r="AW114" s="243"/>
      <c r="AX114" s="243"/>
      <c r="AY114" s="243"/>
      <c r="AZ114" s="243"/>
      <c r="BA114" s="243"/>
      <c r="BB114" s="243"/>
      <c r="BC114" s="243"/>
      <c r="BD114" s="243"/>
      <c r="BE114" s="243"/>
      <c r="BF114" s="243"/>
      <c r="BG114" s="243"/>
      <c r="BH114" s="243"/>
      <c r="BI114" s="243"/>
      <c r="BJ114" s="243"/>
      <c r="BK114" s="243"/>
      <c r="BL114" s="243"/>
      <c r="BM114" s="243"/>
      <c r="BN114" s="243"/>
    </row>
    <row r="115" spans="3:66" x14ac:dyDescent="0.25">
      <c r="C115" s="243"/>
      <c r="D115" s="243"/>
      <c r="E115" s="243"/>
      <c r="F115" s="243"/>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c r="AW115" s="243"/>
      <c r="AX115" s="243"/>
      <c r="AY115" s="243"/>
      <c r="AZ115" s="243"/>
      <c r="BA115" s="243"/>
      <c r="BB115" s="243"/>
      <c r="BC115" s="243"/>
      <c r="BD115" s="243"/>
      <c r="BE115" s="243"/>
      <c r="BF115" s="243"/>
      <c r="BG115" s="243"/>
      <c r="BH115" s="243"/>
      <c r="BI115" s="243"/>
      <c r="BJ115" s="243"/>
      <c r="BK115" s="243"/>
      <c r="BL115" s="243"/>
      <c r="BM115" s="243"/>
      <c r="BN115" s="243"/>
    </row>
    <row r="116" spans="3:66" x14ac:dyDescent="0.25">
      <c r="C116" s="243"/>
      <c r="D116" s="243"/>
      <c r="E116" s="243"/>
      <c r="F116" s="243"/>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c r="AW116" s="243"/>
      <c r="AX116" s="243"/>
      <c r="AY116" s="243"/>
      <c r="AZ116" s="243"/>
      <c r="BA116" s="243"/>
      <c r="BB116" s="243"/>
      <c r="BC116" s="243"/>
      <c r="BD116" s="243"/>
      <c r="BE116" s="243"/>
      <c r="BF116" s="243"/>
      <c r="BG116" s="243"/>
      <c r="BH116" s="243"/>
      <c r="BI116" s="243"/>
      <c r="BJ116" s="243"/>
      <c r="BK116" s="243"/>
      <c r="BL116" s="243"/>
      <c r="BM116" s="243"/>
      <c r="BN116" s="243"/>
    </row>
    <row r="117" spans="3:66" x14ac:dyDescent="0.25">
      <c r="C117" s="243"/>
      <c r="D117" s="243"/>
      <c r="E117" s="243"/>
      <c r="F117" s="243"/>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c r="AW117" s="243"/>
      <c r="AX117" s="243"/>
      <c r="AY117" s="243"/>
      <c r="AZ117" s="243"/>
      <c r="BA117" s="243"/>
      <c r="BB117" s="243"/>
      <c r="BC117" s="243"/>
      <c r="BD117" s="243"/>
      <c r="BE117" s="243"/>
      <c r="BF117" s="243"/>
      <c r="BG117" s="243"/>
      <c r="BH117" s="243"/>
      <c r="BI117" s="243"/>
      <c r="BJ117" s="243"/>
      <c r="BK117" s="243"/>
      <c r="BL117" s="243"/>
      <c r="BM117" s="243"/>
      <c r="BN117" s="243"/>
    </row>
    <row r="118" spans="3:66" x14ac:dyDescent="0.25">
      <c r="C118" s="243"/>
      <c r="D118" s="243"/>
      <c r="E118" s="243"/>
      <c r="F118" s="243"/>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c r="AW118" s="243"/>
      <c r="AX118" s="243"/>
      <c r="AY118" s="243"/>
      <c r="AZ118" s="243"/>
      <c r="BA118" s="243"/>
      <c r="BB118" s="243"/>
      <c r="BC118" s="243"/>
      <c r="BD118" s="243"/>
      <c r="BE118" s="243"/>
      <c r="BF118" s="243"/>
      <c r="BG118" s="243"/>
      <c r="BH118" s="243"/>
      <c r="BI118" s="243"/>
      <c r="BJ118" s="243"/>
      <c r="BK118" s="243"/>
      <c r="BL118" s="243"/>
      <c r="BM118" s="243"/>
      <c r="BN118" s="243"/>
    </row>
    <row r="119" spans="3:66" x14ac:dyDescent="0.25">
      <c r="C119" s="243"/>
      <c r="D119" s="243"/>
      <c r="E119" s="243"/>
      <c r="F119" s="243"/>
      <c r="G119" s="243" t="s">
        <v>20</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c r="AW119" s="243"/>
      <c r="AX119" s="243"/>
      <c r="AY119" s="243"/>
      <c r="AZ119" s="243"/>
      <c r="BA119" s="243"/>
      <c r="BB119" s="243"/>
      <c r="BC119" s="243"/>
      <c r="BD119" s="243"/>
      <c r="BE119" s="243"/>
      <c r="BF119" s="243"/>
      <c r="BG119" s="243"/>
      <c r="BH119" s="243"/>
      <c r="BI119" s="243"/>
      <c r="BJ119" s="243"/>
      <c r="BK119" s="243"/>
      <c r="BL119" s="243"/>
      <c r="BM119" s="243"/>
      <c r="BN119" s="243"/>
    </row>
    <row r="120" spans="3:66" x14ac:dyDescent="0.25">
      <c r="C120" s="243"/>
      <c r="D120" s="243"/>
      <c r="E120" s="243"/>
      <c r="F120" s="243"/>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c r="AW120" s="243"/>
      <c r="AX120" s="243"/>
      <c r="AY120" s="243"/>
      <c r="AZ120" s="243"/>
      <c r="BA120" s="243"/>
      <c r="BB120" s="243"/>
      <c r="BC120" s="243"/>
      <c r="BD120" s="243"/>
      <c r="BE120" s="243"/>
      <c r="BF120" s="243"/>
      <c r="BG120" s="243"/>
      <c r="BH120" s="243"/>
      <c r="BI120" s="243"/>
      <c r="BJ120" s="243"/>
      <c r="BK120" s="243"/>
      <c r="BL120" s="243"/>
      <c r="BM120" s="243"/>
      <c r="BN120" s="243"/>
    </row>
    <row r="121" spans="3:66" x14ac:dyDescent="0.25">
      <c r="C121" s="243"/>
      <c r="D121" s="243"/>
      <c r="E121" s="243"/>
      <c r="F121" s="243"/>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c r="AW121" s="243"/>
      <c r="AX121" s="243"/>
      <c r="AY121" s="243"/>
      <c r="AZ121" s="243"/>
      <c r="BA121" s="243"/>
      <c r="BB121" s="243"/>
      <c r="BC121" s="243"/>
      <c r="BD121" s="243"/>
      <c r="BE121" s="243"/>
      <c r="BF121" s="243"/>
      <c r="BG121" s="243"/>
      <c r="BH121" s="243"/>
      <c r="BI121" s="243"/>
      <c r="BJ121" s="243"/>
      <c r="BK121" s="243"/>
      <c r="BL121" s="243"/>
      <c r="BM121" s="243"/>
      <c r="BN121" s="243"/>
    </row>
    <row r="122" spans="3:66" x14ac:dyDescent="0.25">
      <c r="C122" s="243"/>
      <c r="D122" s="243"/>
      <c r="E122" s="243"/>
      <c r="F122" s="243"/>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c r="AW122" s="243"/>
      <c r="AX122" s="243"/>
      <c r="AY122" s="243"/>
      <c r="AZ122" s="243"/>
      <c r="BA122" s="243"/>
      <c r="BB122" s="243"/>
      <c r="BC122" s="243"/>
      <c r="BD122" s="243"/>
      <c r="BE122" s="243"/>
      <c r="BF122" s="243"/>
      <c r="BG122" s="243"/>
      <c r="BH122" s="243"/>
      <c r="BI122" s="243"/>
      <c r="BJ122" s="243"/>
      <c r="BK122" s="243"/>
      <c r="BL122" s="243"/>
      <c r="BM122" s="243"/>
      <c r="BN122" s="243"/>
    </row>
    <row r="123" spans="3:66" x14ac:dyDescent="0.25">
      <c r="C123" s="243"/>
      <c r="D123" s="243"/>
      <c r="E123" s="243"/>
      <c r="F123" s="243"/>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c r="AW123" s="243"/>
      <c r="AX123" s="243"/>
      <c r="AY123" s="243"/>
      <c r="AZ123" s="243"/>
      <c r="BA123" s="243"/>
      <c r="BB123" s="243"/>
      <c r="BC123" s="243"/>
      <c r="BD123" s="243"/>
      <c r="BE123" s="243"/>
      <c r="BF123" s="243"/>
      <c r="BG123" s="243"/>
      <c r="BH123" s="243"/>
      <c r="BI123" s="243"/>
      <c r="BJ123" s="243"/>
      <c r="BK123" s="243"/>
      <c r="BL123" s="243"/>
      <c r="BM123" s="243"/>
      <c r="BN123" s="243"/>
    </row>
    <row r="124" spans="3:66" x14ac:dyDescent="0.25">
      <c r="C124" s="243"/>
      <c r="D124" s="243"/>
      <c r="E124" s="243"/>
      <c r="F124" s="243"/>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c r="AW124" s="243"/>
      <c r="AX124" s="243"/>
      <c r="AY124" s="243"/>
      <c r="AZ124" s="243"/>
      <c r="BA124" s="243"/>
      <c r="BB124" s="243"/>
      <c r="BC124" s="243"/>
      <c r="BD124" s="243"/>
      <c r="BE124" s="243"/>
      <c r="BF124" s="243"/>
      <c r="BG124" s="243"/>
      <c r="BH124" s="243"/>
      <c r="BI124" s="243"/>
      <c r="BJ124" s="243"/>
      <c r="BK124" s="243"/>
      <c r="BL124" s="243"/>
      <c r="BM124" s="243"/>
      <c r="BN124" s="243"/>
    </row>
    <row r="125" spans="3:66" x14ac:dyDescent="0.25">
      <c r="C125" s="243"/>
      <c r="D125" s="243"/>
      <c r="E125" s="243"/>
      <c r="F125" s="243"/>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c r="AW125" s="243"/>
      <c r="AX125" s="243"/>
      <c r="AY125" s="243"/>
      <c r="AZ125" s="243"/>
      <c r="BA125" s="243"/>
      <c r="BB125" s="243"/>
      <c r="BC125" s="243"/>
      <c r="BD125" s="243"/>
      <c r="BE125" s="243"/>
      <c r="BF125" s="243"/>
      <c r="BG125" s="243"/>
      <c r="BH125" s="243"/>
      <c r="BI125" s="243"/>
      <c r="BJ125" s="243"/>
      <c r="BK125" s="243"/>
      <c r="BL125" s="243"/>
      <c r="BM125" s="243"/>
      <c r="BN125" s="243"/>
    </row>
    <row r="126" spans="3:66" x14ac:dyDescent="0.25">
      <c r="C126" s="243"/>
      <c r="D126" s="243"/>
      <c r="E126" s="243"/>
      <c r="F126" s="243"/>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c r="AW126" s="243"/>
      <c r="AX126" s="243"/>
      <c r="AY126" s="243"/>
      <c r="AZ126" s="243"/>
      <c r="BA126" s="243"/>
      <c r="BB126" s="243"/>
      <c r="BC126" s="243"/>
      <c r="BD126" s="243"/>
      <c r="BE126" s="243"/>
      <c r="BF126" s="243"/>
      <c r="BG126" s="243"/>
      <c r="BH126" s="243"/>
      <c r="BI126" s="243"/>
      <c r="BJ126" s="243"/>
      <c r="BK126" s="243"/>
      <c r="BL126" s="243"/>
      <c r="BM126" s="243"/>
      <c r="BN126" s="243"/>
    </row>
    <row r="127" spans="3:66" x14ac:dyDescent="0.25">
      <c r="C127" s="243"/>
      <c r="D127" s="243"/>
      <c r="E127" s="243"/>
      <c r="F127" s="243"/>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c r="AW127" s="243"/>
      <c r="AX127" s="243"/>
      <c r="AY127" s="243"/>
      <c r="AZ127" s="243"/>
      <c r="BA127" s="243"/>
      <c r="BB127" s="243"/>
      <c r="BC127" s="243"/>
      <c r="BD127" s="243"/>
      <c r="BE127" s="243"/>
      <c r="BF127" s="243"/>
      <c r="BG127" s="243"/>
      <c r="BH127" s="243"/>
      <c r="BI127" s="243"/>
      <c r="BJ127" s="243"/>
      <c r="BK127" s="243"/>
      <c r="BL127" s="243"/>
      <c r="BM127" s="243"/>
      <c r="BN127" s="243"/>
    </row>
    <row r="128" spans="3:66" x14ac:dyDescent="0.25">
      <c r="C128" s="243"/>
      <c r="D128" s="243"/>
      <c r="E128" s="243"/>
      <c r="F128" s="243"/>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c r="AW128" s="243"/>
      <c r="AX128" s="243"/>
      <c r="AY128" s="243"/>
      <c r="AZ128" s="243"/>
      <c r="BA128" s="243"/>
      <c r="BB128" s="243"/>
      <c r="BC128" s="243"/>
      <c r="BD128" s="243"/>
      <c r="BE128" s="243"/>
      <c r="BF128" s="243"/>
      <c r="BG128" s="243"/>
      <c r="BH128" s="243"/>
      <c r="BI128" s="243"/>
      <c r="BJ128" s="243"/>
      <c r="BK128" s="243"/>
      <c r="BL128" s="243"/>
      <c r="BM128" s="243"/>
      <c r="BN128" s="243"/>
    </row>
    <row r="129" spans="3:66" x14ac:dyDescent="0.25">
      <c r="C129" s="243"/>
      <c r="D129" s="243"/>
      <c r="E129" s="243"/>
      <c r="F129" s="243"/>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c r="AW129" s="243"/>
      <c r="AX129" s="243"/>
      <c r="AY129" s="243"/>
      <c r="AZ129" s="243"/>
      <c r="BA129" s="243"/>
      <c r="BB129" s="243"/>
      <c r="BC129" s="243"/>
      <c r="BD129" s="243"/>
      <c r="BE129" s="243"/>
      <c r="BF129" s="243"/>
      <c r="BG129" s="243"/>
      <c r="BH129" s="243"/>
      <c r="BI129" s="243"/>
      <c r="BJ129" s="243"/>
      <c r="BK129" s="243"/>
      <c r="BL129" s="243"/>
      <c r="BM129" s="243"/>
      <c r="BN129" s="243"/>
    </row>
    <row r="130" spans="3:66" ht="18" x14ac:dyDescent="0.25">
      <c r="C130" s="243"/>
      <c r="D130" s="243"/>
      <c r="E130" s="258"/>
      <c r="F130" s="258"/>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c r="AW130" s="243"/>
      <c r="AX130" s="243"/>
      <c r="AY130" s="243"/>
      <c r="AZ130" s="243"/>
      <c r="BA130" s="243"/>
      <c r="BB130" s="243"/>
      <c r="BC130" s="243"/>
      <c r="BD130" s="243"/>
      <c r="BE130" s="243"/>
      <c r="BF130" s="243"/>
      <c r="BG130" s="243"/>
      <c r="BH130" s="243"/>
      <c r="BI130" s="243"/>
      <c r="BJ130" s="243"/>
      <c r="BK130" s="243"/>
      <c r="BL130" s="243"/>
      <c r="BM130" s="243"/>
      <c r="BN130" s="243"/>
    </row>
    <row r="131" spans="3:66" x14ac:dyDescent="0.25">
      <c r="C131" s="243"/>
      <c r="D131" s="243"/>
      <c r="E131" s="243"/>
      <c r="F131" s="243"/>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c r="AW131" s="243"/>
      <c r="AX131" s="243"/>
      <c r="AY131" s="243"/>
      <c r="AZ131" s="243"/>
      <c r="BA131" s="243"/>
      <c r="BB131" s="243"/>
      <c r="BC131" s="243"/>
      <c r="BD131" s="243"/>
      <c r="BE131" s="243"/>
      <c r="BF131" s="243"/>
      <c r="BG131" s="243"/>
      <c r="BH131" s="243"/>
      <c r="BI131" s="243"/>
      <c r="BJ131" s="243"/>
      <c r="BK131" s="243"/>
      <c r="BL131" s="243"/>
      <c r="BM131" s="243"/>
      <c r="BN131" s="243"/>
    </row>
    <row r="132" spans="3:66" x14ac:dyDescent="0.25">
      <c r="C132" s="243"/>
      <c r="D132" s="243"/>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c r="AW132" s="243"/>
      <c r="AX132" s="243"/>
      <c r="AY132" s="243"/>
      <c r="AZ132" s="243"/>
      <c r="BA132" s="243"/>
      <c r="BB132" s="243"/>
      <c r="BC132" s="243"/>
      <c r="BD132" s="243"/>
      <c r="BE132" s="243"/>
      <c r="BF132" s="243"/>
      <c r="BG132" s="243"/>
      <c r="BH132" s="243"/>
      <c r="BI132" s="243"/>
      <c r="BJ132" s="243"/>
      <c r="BK132" s="243"/>
      <c r="BL132" s="243"/>
      <c r="BM132" s="243"/>
      <c r="BN132" s="243"/>
    </row>
    <row r="133" spans="3:66" x14ac:dyDescent="0.25">
      <c r="C133" s="243"/>
      <c r="D133" s="243"/>
      <c r="E133" s="243"/>
      <c r="F133" s="243"/>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c r="AW133" s="243"/>
      <c r="AX133" s="243"/>
      <c r="AY133" s="243"/>
      <c r="AZ133" s="243"/>
      <c r="BA133" s="243"/>
      <c r="BB133" s="243"/>
      <c r="BC133" s="243"/>
      <c r="BD133" s="243"/>
      <c r="BE133" s="243"/>
      <c r="BF133" s="243"/>
      <c r="BG133" s="243"/>
      <c r="BH133" s="243"/>
      <c r="BI133" s="243"/>
      <c r="BJ133" s="243"/>
      <c r="BK133" s="243"/>
      <c r="BL133" s="243"/>
      <c r="BM133" s="243"/>
      <c r="BN133" s="243"/>
    </row>
    <row r="134" spans="3:66" x14ac:dyDescent="0.25">
      <c r="C134" s="243"/>
      <c r="D134" s="243"/>
      <c r="E134" s="243"/>
      <c r="F134" s="243"/>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c r="AW134" s="243"/>
      <c r="AX134" s="243"/>
      <c r="AY134" s="243"/>
      <c r="AZ134" s="243"/>
      <c r="BA134" s="243"/>
      <c r="BB134" s="243"/>
      <c r="BC134" s="243"/>
      <c r="BD134" s="243"/>
      <c r="BE134" s="243"/>
      <c r="BF134" s="243"/>
      <c r="BG134" s="243"/>
      <c r="BH134" s="243"/>
      <c r="BI134" s="243"/>
      <c r="BJ134" s="243"/>
      <c r="BK134" s="243"/>
      <c r="BL134" s="243"/>
      <c r="BM134" s="243"/>
      <c r="BN134" s="243"/>
    </row>
    <row r="135" spans="3:66" x14ac:dyDescent="0.25">
      <c r="C135" s="243"/>
      <c r="D135" s="243"/>
      <c r="E135" s="243"/>
      <c r="F135" s="243"/>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c r="AW135" s="243"/>
      <c r="AX135" s="243"/>
      <c r="AY135" s="243"/>
      <c r="AZ135" s="243"/>
      <c r="BA135" s="243"/>
      <c r="BB135" s="243"/>
      <c r="BC135" s="243"/>
      <c r="BD135" s="243"/>
      <c r="BE135" s="243"/>
      <c r="BF135" s="243"/>
      <c r="BG135" s="243"/>
      <c r="BH135" s="243"/>
      <c r="BI135" s="243"/>
      <c r="BJ135" s="243"/>
      <c r="BK135" s="243"/>
      <c r="BL135" s="243"/>
      <c r="BM135" s="243"/>
      <c r="BN135" s="243"/>
    </row>
    <row r="136" spans="3:66" x14ac:dyDescent="0.25">
      <c r="C136" s="243"/>
      <c r="D136" s="243"/>
      <c r="E136" s="243"/>
      <c r="F136" s="243"/>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c r="AW136" s="243"/>
      <c r="AX136" s="243"/>
      <c r="AY136" s="243"/>
      <c r="AZ136" s="243"/>
      <c r="BA136" s="243"/>
      <c r="BB136" s="243"/>
      <c r="BC136" s="243"/>
      <c r="BD136" s="243"/>
      <c r="BE136" s="243"/>
      <c r="BF136" s="243"/>
      <c r="BG136" s="243"/>
      <c r="BH136" s="243"/>
      <c r="BI136" s="243"/>
      <c r="BJ136" s="243"/>
      <c r="BK136" s="243"/>
      <c r="BL136" s="243"/>
      <c r="BM136" s="243"/>
      <c r="BN136" s="243"/>
    </row>
    <row r="137" spans="3:66" x14ac:dyDescent="0.25">
      <c r="C137" s="243"/>
      <c r="D137" s="243"/>
      <c r="E137" s="243"/>
      <c r="F137" s="243"/>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c r="AW137" s="243"/>
      <c r="AX137" s="243"/>
      <c r="AY137" s="243"/>
      <c r="AZ137" s="243"/>
      <c r="BA137" s="243"/>
      <c r="BB137" s="243"/>
      <c r="BC137" s="243"/>
      <c r="BD137" s="243"/>
      <c r="BE137" s="243"/>
      <c r="BF137" s="243"/>
      <c r="BG137" s="243"/>
      <c r="BH137" s="243"/>
      <c r="BI137" s="243"/>
      <c r="BJ137" s="243"/>
      <c r="BK137" s="243"/>
      <c r="BL137" s="243"/>
      <c r="BM137" s="243"/>
      <c r="BN137" s="243"/>
    </row>
    <row r="138" spans="3:66" x14ac:dyDescent="0.25">
      <c r="C138" s="243"/>
      <c r="D138" s="243"/>
      <c r="E138" s="243"/>
      <c r="F138" s="243"/>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c r="AW138" s="243"/>
      <c r="AX138" s="243"/>
      <c r="AY138" s="243"/>
      <c r="AZ138" s="243"/>
      <c r="BA138" s="243"/>
      <c r="BB138" s="243"/>
      <c r="BC138" s="243"/>
      <c r="BD138" s="243"/>
      <c r="BE138" s="243"/>
      <c r="BF138" s="243"/>
      <c r="BG138" s="243"/>
      <c r="BH138" s="243"/>
      <c r="BI138" s="243"/>
      <c r="BJ138" s="243"/>
      <c r="BK138" s="243"/>
      <c r="BL138" s="243"/>
      <c r="BM138" s="243"/>
      <c r="BN138" s="243"/>
    </row>
    <row r="139" spans="3:66" x14ac:dyDescent="0.25">
      <c r="C139" s="243"/>
      <c r="D139" s="243"/>
      <c r="E139" s="243"/>
      <c r="F139" s="243"/>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c r="AW139" s="243"/>
      <c r="AX139" s="243"/>
      <c r="AY139" s="243"/>
      <c r="AZ139" s="243"/>
      <c r="BA139" s="243"/>
      <c r="BB139" s="243"/>
      <c r="BC139" s="243"/>
      <c r="BD139" s="243"/>
      <c r="BE139" s="243"/>
      <c r="BF139" s="243"/>
      <c r="BG139" s="243"/>
      <c r="BH139" s="243"/>
      <c r="BI139" s="243"/>
      <c r="BJ139" s="243"/>
      <c r="BK139" s="243"/>
      <c r="BL139" s="243"/>
      <c r="BM139" s="243"/>
      <c r="BN139" s="243"/>
    </row>
    <row r="140" spans="3:66" x14ac:dyDescent="0.25">
      <c r="C140" s="243"/>
      <c r="D140" s="243"/>
      <c r="E140" s="243"/>
      <c r="F140" s="243"/>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c r="AW140" s="243"/>
      <c r="AX140" s="243"/>
      <c r="AY140" s="243"/>
      <c r="AZ140" s="243"/>
      <c r="BA140" s="243"/>
      <c r="BB140" s="243"/>
      <c r="BC140" s="243"/>
      <c r="BD140" s="243"/>
      <c r="BE140" s="243"/>
      <c r="BF140" s="243"/>
      <c r="BG140" s="243"/>
      <c r="BH140" s="243"/>
      <c r="BI140" s="243"/>
      <c r="BJ140" s="243"/>
      <c r="BK140" s="243"/>
      <c r="BL140" s="243"/>
      <c r="BM140" s="243"/>
      <c r="BN140" s="243"/>
    </row>
    <row r="141" spans="3:66" x14ac:dyDescent="0.25">
      <c r="C141" s="243"/>
      <c r="D141" s="243"/>
      <c r="E141" s="243"/>
      <c r="F141" s="243"/>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c r="AW141" s="243"/>
      <c r="AX141" s="243"/>
      <c r="AY141" s="243"/>
      <c r="AZ141" s="243"/>
      <c r="BA141" s="243"/>
      <c r="BB141" s="243"/>
      <c r="BC141" s="243"/>
      <c r="BD141" s="243"/>
      <c r="BE141" s="243"/>
      <c r="BF141" s="243"/>
      <c r="BG141" s="243"/>
      <c r="BH141" s="243"/>
      <c r="BI141" s="243"/>
      <c r="BJ141" s="243"/>
      <c r="BK141" s="243"/>
      <c r="BL141" s="243"/>
      <c r="BM141" s="243"/>
      <c r="BN141" s="243"/>
    </row>
    <row r="142" spans="3:66" x14ac:dyDescent="0.25">
      <c r="C142" s="243"/>
      <c r="D142" s="243"/>
      <c r="E142" s="243"/>
      <c r="F142" s="243"/>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c r="AW142" s="243"/>
      <c r="AX142" s="243"/>
      <c r="AY142" s="243"/>
      <c r="AZ142" s="243"/>
      <c r="BA142" s="243"/>
      <c r="BB142" s="243"/>
      <c r="BC142" s="243"/>
      <c r="BD142" s="243"/>
      <c r="BE142" s="243"/>
      <c r="BF142" s="243"/>
      <c r="BG142" s="243"/>
      <c r="BH142" s="243"/>
      <c r="BI142" s="243"/>
      <c r="BJ142" s="243"/>
      <c r="BK142" s="243"/>
      <c r="BL142" s="243"/>
      <c r="BM142" s="243"/>
      <c r="BN142" s="243"/>
    </row>
    <row r="143" spans="3:66" x14ac:dyDescent="0.25">
      <c r="C143" s="243"/>
      <c r="D143" s="243"/>
      <c r="E143" s="243"/>
      <c r="F143" s="243"/>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c r="AW143" s="243"/>
      <c r="AX143" s="243"/>
      <c r="AY143" s="243"/>
      <c r="AZ143" s="243"/>
      <c r="BA143" s="243"/>
      <c r="BB143" s="243"/>
      <c r="BC143" s="243"/>
      <c r="BD143" s="243"/>
      <c r="BE143" s="243"/>
      <c r="BF143" s="243"/>
      <c r="BG143" s="243"/>
      <c r="BH143" s="243"/>
      <c r="BI143" s="243"/>
      <c r="BJ143" s="243"/>
      <c r="BK143" s="243"/>
      <c r="BL143" s="243"/>
      <c r="BM143" s="243"/>
      <c r="BN143" s="243"/>
    </row>
    <row r="144" spans="3:66" x14ac:dyDescent="0.25">
      <c r="C144" s="243"/>
      <c r="D144" s="243"/>
      <c r="E144" s="243"/>
      <c r="F144" s="243"/>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c r="AW144" s="243"/>
      <c r="AX144" s="243"/>
      <c r="AY144" s="243"/>
      <c r="AZ144" s="243"/>
      <c r="BA144" s="243"/>
      <c r="BB144" s="243"/>
      <c r="BC144" s="243"/>
      <c r="BD144" s="243"/>
      <c r="BE144" s="243"/>
      <c r="BF144" s="243"/>
      <c r="BG144" s="243"/>
      <c r="BH144" s="243"/>
      <c r="BI144" s="243"/>
      <c r="BJ144" s="243"/>
      <c r="BK144" s="243"/>
      <c r="BL144" s="243"/>
      <c r="BM144" s="243"/>
      <c r="BN144" s="243"/>
    </row>
    <row r="145" spans="3:66" x14ac:dyDescent="0.25">
      <c r="C145" s="243"/>
      <c r="D145" s="243"/>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c r="AW145" s="243"/>
      <c r="AX145" s="243"/>
      <c r="AY145" s="243"/>
      <c r="AZ145" s="243"/>
      <c r="BA145" s="243"/>
      <c r="BB145" s="243"/>
      <c r="BC145" s="243"/>
      <c r="BD145" s="243"/>
      <c r="BE145" s="243"/>
      <c r="BF145" s="243"/>
      <c r="BG145" s="243"/>
      <c r="BH145" s="243"/>
      <c r="BI145" s="243"/>
      <c r="BJ145" s="243"/>
      <c r="BK145" s="243"/>
      <c r="BL145" s="243"/>
      <c r="BM145" s="243"/>
      <c r="BN145" s="243"/>
    </row>
    <row r="146" spans="3:66" x14ac:dyDescent="0.25">
      <c r="C146" s="243"/>
      <c r="D146" s="243"/>
      <c r="E146" s="243"/>
      <c r="F146" s="243"/>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c r="AW146" s="243"/>
      <c r="AX146" s="243"/>
      <c r="AY146" s="243"/>
      <c r="AZ146" s="243"/>
      <c r="BA146" s="243"/>
      <c r="BB146" s="243"/>
      <c r="BC146" s="243"/>
      <c r="BD146" s="243"/>
      <c r="BE146" s="243"/>
      <c r="BF146" s="243"/>
      <c r="BG146" s="243"/>
      <c r="BH146" s="243"/>
      <c r="BI146" s="243"/>
      <c r="BJ146" s="243"/>
      <c r="BK146" s="243"/>
      <c r="BL146" s="243"/>
      <c r="BM146" s="243"/>
      <c r="BN146" s="243"/>
    </row>
    <row r="147" spans="3:66" x14ac:dyDescent="0.25">
      <c r="C147" s="243"/>
      <c r="D147" s="243"/>
      <c r="E147" s="243"/>
      <c r="F147" s="243"/>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c r="AW147" s="243"/>
      <c r="AX147" s="243"/>
      <c r="AY147" s="243"/>
      <c r="AZ147" s="243"/>
      <c r="BA147" s="243"/>
      <c r="BB147" s="243"/>
      <c r="BC147" s="243"/>
      <c r="BD147" s="243"/>
      <c r="BE147" s="243"/>
      <c r="BF147" s="243"/>
      <c r="BG147" s="243"/>
      <c r="BH147" s="243"/>
      <c r="BI147" s="243"/>
      <c r="BJ147" s="243"/>
      <c r="BK147" s="243"/>
      <c r="BL147" s="243"/>
      <c r="BM147" s="243"/>
      <c r="BN147" s="243"/>
    </row>
    <row r="148" spans="3:66" x14ac:dyDescent="0.25">
      <c r="C148" s="243"/>
      <c r="D148" s="243"/>
      <c r="E148" s="243"/>
      <c r="F148" s="243"/>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c r="AW148" s="243"/>
      <c r="AX148" s="243"/>
      <c r="AY148" s="243"/>
      <c r="AZ148" s="243"/>
      <c r="BA148" s="243"/>
      <c r="BB148" s="243"/>
      <c r="BC148" s="243"/>
      <c r="BD148" s="243"/>
      <c r="BE148" s="243"/>
      <c r="BF148" s="243"/>
      <c r="BG148" s="243"/>
      <c r="BH148" s="243"/>
      <c r="BI148" s="243"/>
      <c r="BJ148" s="243"/>
      <c r="BK148" s="243"/>
      <c r="BL148" s="243"/>
      <c r="BM148" s="243"/>
      <c r="BN148" s="243"/>
    </row>
    <row r="149" spans="3:66" x14ac:dyDescent="0.25">
      <c r="C149" s="243"/>
      <c r="D149" s="243"/>
      <c r="E149" s="243"/>
      <c r="F149" s="243"/>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c r="AW149" s="243"/>
      <c r="AX149" s="243"/>
      <c r="AY149" s="243"/>
      <c r="AZ149" s="243"/>
      <c r="BA149" s="243"/>
      <c r="BB149" s="243"/>
      <c r="BC149" s="243"/>
      <c r="BD149" s="243"/>
      <c r="BE149" s="243"/>
      <c r="BF149" s="243"/>
      <c r="BG149" s="243"/>
      <c r="BH149" s="243"/>
      <c r="BI149" s="243"/>
      <c r="BJ149" s="243"/>
      <c r="BK149" s="243"/>
      <c r="BL149" s="243"/>
      <c r="BM149" s="243"/>
      <c r="BN149" s="243"/>
    </row>
    <row r="150" spans="3:66" x14ac:dyDescent="0.25">
      <c r="C150" s="243"/>
      <c r="D150" s="243"/>
      <c r="E150" s="243"/>
      <c r="F150" s="243"/>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c r="AW150" s="243"/>
      <c r="AX150" s="243"/>
      <c r="AY150" s="243"/>
      <c r="AZ150" s="243"/>
      <c r="BA150" s="243"/>
      <c r="BB150" s="243"/>
      <c r="BC150" s="243"/>
      <c r="BD150" s="243"/>
      <c r="BE150" s="243"/>
      <c r="BF150" s="243"/>
      <c r="BG150" s="243"/>
      <c r="BH150" s="243"/>
      <c r="BI150" s="243"/>
      <c r="BJ150" s="243"/>
      <c r="BK150" s="243"/>
      <c r="BL150" s="243"/>
      <c r="BM150" s="243"/>
      <c r="BN150" s="243"/>
    </row>
    <row r="151" spans="3:66" x14ac:dyDescent="0.25">
      <c r="C151" s="243"/>
      <c r="D151" s="243"/>
      <c r="E151" s="243"/>
      <c r="F151" s="243"/>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c r="AW151" s="243"/>
      <c r="AX151" s="243"/>
      <c r="AY151" s="243"/>
      <c r="AZ151" s="243"/>
      <c r="BA151" s="243"/>
      <c r="BB151" s="243"/>
      <c r="BC151" s="243"/>
      <c r="BD151" s="243"/>
      <c r="BE151" s="243"/>
      <c r="BF151" s="243"/>
      <c r="BG151" s="243"/>
      <c r="BH151" s="243"/>
      <c r="BI151" s="243"/>
      <c r="BJ151" s="243"/>
      <c r="BK151" s="243"/>
      <c r="BL151" s="243"/>
      <c r="BM151" s="243"/>
      <c r="BN151" s="243"/>
    </row>
    <row r="152" spans="3:66" x14ac:dyDescent="0.25">
      <c r="C152" s="243"/>
      <c r="D152" s="243"/>
      <c r="E152" s="243"/>
      <c r="F152" s="243"/>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c r="AW152" s="243"/>
      <c r="AX152" s="243"/>
      <c r="AY152" s="243"/>
      <c r="AZ152" s="243"/>
      <c r="BA152" s="243"/>
      <c r="BB152" s="243"/>
      <c r="BC152" s="243"/>
      <c r="BD152" s="243"/>
      <c r="BE152" s="243"/>
      <c r="BF152" s="243"/>
      <c r="BG152" s="243"/>
      <c r="BH152" s="243"/>
      <c r="BI152" s="243"/>
      <c r="BJ152" s="243"/>
      <c r="BK152" s="243"/>
      <c r="BL152" s="243"/>
      <c r="BM152" s="243"/>
      <c r="BN152" s="243"/>
    </row>
    <row r="153" spans="3:66" x14ac:dyDescent="0.25">
      <c r="C153" s="243"/>
      <c r="D153" s="243"/>
      <c r="E153" s="243"/>
      <c r="F153" s="243"/>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c r="AW153" s="243"/>
      <c r="AX153" s="243"/>
      <c r="AY153" s="243"/>
      <c r="AZ153" s="243"/>
      <c r="BA153" s="243"/>
      <c r="BB153" s="243"/>
      <c r="BC153" s="243"/>
      <c r="BD153" s="243"/>
      <c r="BE153" s="243"/>
      <c r="BF153" s="243"/>
      <c r="BG153" s="243"/>
      <c r="BH153" s="243"/>
      <c r="BI153" s="243"/>
      <c r="BJ153" s="243"/>
      <c r="BK153" s="243"/>
      <c r="BL153" s="243"/>
      <c r="BM153" s="243"/>
      <c r="BN153" s="243"/>
    </row>
    <row r="154" spans="3:66" x14ac:dyDescent="0.25">
      <c r="C154" s="243"/>
      <c r="D154" s="243"/>
      <c r="E154" s="243"/>
      <c r="F154" s="243"/>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c r="AW154" s="243"/>
      <c r="AX154" s="243"/>
      <c r="AY154" s="243"/>
      <c r="AZ154" s="243"/>
      <c r="BA154" s="243"/>
      <c r="BB154" s="243"/>
      <c r="BC154" s="243"/>
      <c r="BD154" s="243"/>
      <c r="BE154" s="243"/>
      <c r="BF154" s="243"/>
      <c r="BG154" s="243"/>
      <c r="BH154" s="243"/>
      <c r="BI154" s="243"/>
      <c r="BJ154" s="243"/>
      <c r="BK154" s="243"/>
      <c r="BL154" s="243"/>
      <c r="BM154" s="243"/>
      <c r="BN154" s="243"/>
    </row>
    <row r="155" spans="3:66" x14ac:dyDescent="0.25">
      <c r="C155" s="243"/>
      <c r="D155" s="243"/>
      <c r="E155" s="243"/>
      <c r="F155" s="243"/>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c r="AW155" s="243"/>
      <c r="AX155" s="243"/>
      <c r="AY155" s="243"/>
      <c r="AZ155" s="243"/>
      <c r="BA155" s="243"/>
      <c r="BB155" s="243"/>
      <c r="BC155" s="243"/>
      <c r="BD155" s="243"/>
      <c r="BE155" s="243"/>
      <c r="BF155" s="243"/>
      <c r="BG155" s="243"/>
      <c r="BH155" s="243"/>
      <c r="BI155" s="243"/>
      <c r="BJ155" s="243"/>
      <c r="BK155" s="243"/>
      <c r="BL155" s="243"/>
      <c r="BM155" s="243"/>
      <c r="BN155" s="243"/>
    </row>
    <row r="156" spans="3:66" x14ac:dyDescent="0.25">
      <c r="C156" s="243"/>
      <c r="D156" s="243"/>
      <c r="E156" s="243"/>
      <c r="F156" s="243"/>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c r="AW156" s="243"/>
      <c r="AX156" s="243"/>
      <c r="AY156" s="243"/>
      <c r="AZ156" s="243"/>
      <c r="BA156" s="243"/>
      <c r="BB156" s="243"/>
      <c r="BC156" s="243"/>
      <c r="BD156" s="243"/>
      <c r="BE156" s="243"/>
      <c r="BF156" s="243"/>
      <c r="BG156" s="243"/>
      <c r="BH156" s="243"/>
      <c r="BI156" s="243"/>
      <c r="BJ156" s="243"/>
      <c r="BK156" s="243"/>
      <c r="BL156" s="243"/>
      <c r="BM156" s="243"/>
      <c r="BN156" s="243"/>
    </row>
    <row r="157" spans="3:66" x14ac:dyDescent="0.25">
      <c r="C157" s="243"/>
      <c r="D157" s="243"/>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3"/>
      <c r="BA157" s="243"/>
      <c r="BB157" s="243"/>
      <c r="BC157" s="243"/>
      <c r="BD157" s="243"/>
      <c r="BE157" s="243"/>
      <c r="BF157" s="243"/>
      <c r="BG157" s="243"/>
      <c r="BH157" s="243"/>
      <c r="BI157" s="243"/>
      <c r="BJ157" s="243"/>
      <c r="BK157" s="243"/>
      <c r="BL157" s="243"/>
      <c r="BM157" s="243"/>
      <c r="BN157" s="243"/>
    </row>
    <row r="158" spans="3:66" x14ac:dyDescent="0.25">
      <c r="C158" s="243"/>
      <c r="D158" s="243"/>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c r="AW158" s="243"/>
      <c r="AX158" s="243"/>
      <c r="AY158" s="243"/>
      <c r="AZ158" s="243"/>
      <c r="BA158" s="243"/>
      <c r="BB158" s="243"/>
      <c r="BC158" s="243"/>
      <c r="BD158" s="243"/>
      <c r="BE158" s="243"/>
      <c r="BF158" s="243"/>
      <c r="BG158" s="243"/>
      <c r="BH158" s="243"/>
      <c r="BI158" s="243"/>
      <c r="BJ158" s="243"/>
      <c r="BK158" s="243"/>
      <c r="BL158" s="243"/>
      <c r="BM158" s="243"/>
      <c r="BN158" s="243"/>
    </row>
    <row r="159" spans="3:66" x14ac:dyDescent="0.25">
      <c r="C159" s="243"/>
      <c r="D159" s="243"/>
      <c r="E159" s="243"/>
      <c r="F159" s="243"/>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c r="AW159" s="243"/>
      <c r="AX159" s="243"/>
      <c r="AY159" s="243"/>
      <c r="AZ159" s="243"/>
      <c r="BA159" s="243"/>
      <c r="BB159" s="243"/>
      <c r="BC159" s="243"/>
      <c r="BD159" s="243"/>
      <c r="BE159" s="243"/>
      <c r="BF159" s="243"/>
      <c r="BG159" s="243"/>
      <c r="BH159" s="243"/>
      <c r="BI159" s="243"/>
      <c r="BJ159" s="243"/>
      <c r="BK159" s="243"/>
      <c r="BL159" s="243"/>
      <c r="BM159" s="243"/>
      <c r="BN159" s="243"/>
    </row>
    <row r="160" spans="3:66" x14ac:dyDescent="0.25">
      <c r="C160" s="243"/>
      <c r="D160" s="243"/>
      <c r="E160" s="243"/>
      <c r="F160" s="243"/>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c r="AW160" s="243"/>
      <c r="AX160" s="243"/>
      <c r="AY160" s="243"/>
      <c r="AZ160" s="243"/>
      <c r="BA160" s="243"/>
      <c r="BB160" s="243"/>
      <c r="BC160" s="243"/>
      <c r="BD160" s="243"/>
      <c r="BE160" s="243"/>
      <c r="BF160" s="243"/>
      <c r="BG160" s="243"/>
      <c r="BH160" s="243"/>
      <c r="BI160" s="243"/>
      <c r="BJ160" s="243"/>
      <c r="BK160" s="243"/>
      <c r="BL160" s="243"/>
      <c r="BM160" s="243"/>
      <c r="BN160" s="243"/>
    </row>
    <row r="161" spans="3:66" x14ac:dyDescent="0.25">
      <c r="C161" s="243"/>
      <c r="D161" s="243"/>
      <c r="E161" s="243"/>
      <c r="F161" s="243"/>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c r="AW161" s="243"/>
      <c r="AX161" s="243"/>
      <c r="AY161" s="243"/>
      <c r="AZ161" s="243"/>
      <c r="BA161" s="243"/>
      <c r="BB161" s="243"/>
      <c r="BC161" s="243"/>
      <c r="BD161" s="243"/>
      <c r="BE161" s="243"/>
      <c r="BF161" s="243"/>
      <c r="BG161" s="243"/>
      <c r="BH161" s="243"/>
      <c r="BI161" s="243"/>
      <c r="BJ161" s="243"/>
      <c r="BK161" s="243"/>
      <c r="BL161" s="243"/>
      <c r="BM161" s="243"/>
      <c r="BN161" s="243"/>
    </row>
    <row r="162" spans="3:66" x14ac:dyDescent="0.25">
      <c r="C162" s="243"/>
      <c r="D162" s="243"/>
      <c r="E162" s="243"/>
      <c r="F162" s="243"/>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c r="AW162" s="243"/>
      <c r="AX162" s="243"/>
      <c r="AY162" s="243"/>
      <c r="AZ162" s="243"/>
      <c r="BA162" s="243"/>
      <c r="BB162" s="243"/>
      <c r="BC162" s="243"/>
      <c r="BD162" s="243"/>
      <c r="BE162" s="243"/>
      <c r="BF162" s="243"/>
      <c r="BG162" s="243"/>
      <c r="BH162" s="243"/>
      <c r="BI162" s="243"/>
      <c r="BJ162" s="243"/>
      <c r="BK162" s="243"/>
      <c r="BL162" s="243"/>
      <c r="BM162" s="243"/>
      <c r="BN162" s="243"/>
    </row>
    <row r="163" spans="3:66" x14ac:dyDescent="0.25">
      <c r="C163" s="243"/>
      <c r="D163" s="243"/>
      <c r="E163" s="243"/>
      <c r="F163" s="243"/>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c r="AW163" s="243"/>
      <c r="AX163" s="243"/>
      <c r="AY163" s="243"/>
      <c r="AZ163" s="243"/>
      <c r="BA163" s="243"/>
      <c r="BB163" s="243"/>
      <c r="BC163" s="243"/>
      <c r="BD163" s="243"/>
      <c r="BE163" s="243"/>
      <c r="BF163" s="243"/>
      <c r="BG163" s="243"/>
      <c r="BH163" s="243"/>
      <c r="BI163" s="243"/>
      <c r="BJ163" s="243"/>
      <c r="BK163" s="243"/>
      <c r="BL163" s="243"/>
      <c r="BM163" s="243"/>
      <c r="BN163" s="243"/>
    </row>
    <row r="164" spans="3:66" x14ac:dyDescent="0.25">
      <c r="C164" s="243"/>
      <c r="D164" s="243"/>
      <c r="E164" s="243"/>
      <c r="F164" s="243"/>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c r="BB164" s="243"/>
      <c r="BC164" s="243"/>
      <c r="BD164" s="243"/>
      <c r="BE164" s="243"/>
      <c r="BF164" s="243"/>
      <c r="BG164" s="243"/>
      <c r="BH164" s="243"/>
      <c r="BI164" s="243"/>
      <c r="BJ164" s="243"/>
      <c r="BK164" s="243"/>
      <c r="BL164" s="243"/>
      <c r="BM164" s="243"/>
      <c r="BN164" s="243"/>
    </row>
    <row r="165" spans="3:66" x14ac:dyDescent="0.25">
      <c r="C165" s="243"/>
      <c r="D165" s="243"/>
      <c r="E165" s="243"/>
      <c r="F165" s="243"/>
      <c r="G165" s="243"/>
      <c r="H165" s="243"/>
      <c r="I165" s="243"/>
      <c r="J165" s="243"/>
      <c r="K165" s="243"/>
      <c r="L165" s="243"/>
      <c r="M165" s="243"/>
      <c r="N165" s="243"/>
      <c r="O165" s="243"/>
      <c r="P165" s="243"/>
      <c r="Q165" s="243"/>
      <c r="R165" s="243"/>
      <c r="S165" s="243"/>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c r="AW165" s="243"/>
      <c r="AX165" s="243"/>
      <c r="AY165" s="243"/>
      <c r="AZ165" s="243"/>
      <c r="BA165" s="243"/>
      <c r="BB165" s="243"/>
      <c r="BC165" s="243"/>
      <c r="BD165" s="243"/>
      <c r="BE165" s="243"/>
      <c r="BF165" s="243"/>
      <c r="BG165" s="243"/>
      <c r="BH165" s="243"/>
      <c r="BI165" s="243"/>
      <c r="BJ165" s="243"/>
      <c r="BK165" s="243"/>
      <c r="BL165" s="243"/>
      <c r="BM165" s="243"/>
      <c r="BN165" s="243"/>
    </row>
    <row r="166" spans="3:66" x14ac:dyDescent="0.25">
      <c r="C166" s="243"/>
      <c r="D166" s="243"/>
      <c r="E166" s="243"/>
      <c r="F166" s="243"/>
      <c r="G166" s="243"/>
      <c r="H166" s="243"/>
      <c r="I166" s="243"/>
      <c r="J166" s="243"/>
      <c r="K166" s="243"/>
      <c r="L166" s="243"/>
      <c r="M166" s="243"/>
      <c r="N166" s="243"/>
      <c r="O166" s="243"/>
      <c r="P166" s="243"/>
      <c r="Q166" s="243"/>
      <c r="R166" s="243"/>
      <c r="S166" s="243"/>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c r="AW166" s="243"/>
      <c r="AX166" s="243"/>
      <c r="AY166" s="243"/>
      <c r="AZ166" s="243"/>
      <c r="BA166" s="243"/>
      <c r="BB166" s="243"/>
      <c r="BC166" s="243"/>
      <c r="BD166" s="243"/>
      <c r="BE166" s="243"/>
      <c r="BF166" s="243"/>
      <c r="BG166" s="243"/>
      <c r="BH166" s="243"/>
      <c r="BI166" s="243"/>
      <c r="BJ166" s="243"/>
      <c r="BK166" s="243"/>
      <c r="BL166" s="243"/>
      <c r="BM166" s="243"/>
      <c r="BN166" s="243"/>
    </row>
    <row r="167" spans="3:66" x14ac:dyDescent="0.25">
      <c r="C167" s="243"/>
      <c r="D167" s="243"/>
      <c r="E167" s="243"/>
      <c r="F167" s="243"/>
      <c r="G167" s="243"/>
      <c r="H167" s="243"/>
      <c r="I167" s="243"/>
      <c r="J167" s="243"/>
      <c r="K167" s="243"/>
      <c r="L167" s="243"/>
      <c r="M167" s="243"/>
      <c r="N167" s="243"/>
      <c r="O167" s="243"/>
      <c r="P167" s="243"/>
      <c r="Q167" s="243"/>
      <c r="R167" s="243"/>
      <c r="S167" s="243"/>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c r="AW167" s="243"/>
      <c r="AX167" s="243"/>
      <c r="AY167" s="243"/>
      <c r="AZ167" s="243"/>
      <c r="BA167" s="243"/>
      <c r="BB167" s="243"/>
      <c r="BC167" s="243"/>
      <c r="BD167" s="243"/>
      <c r="BE167" s="243"/>
      <c r="BF167" s="243"/>
      <c r="BG167" s="243"/>
      <c r="BH167" s="243"/>
      <c r="BI167" s="243"/>
      <c r="BJ167" s="243"/>
      <c r="BK167" s="243"/>
      <c r="BL167" s="243"/>
      <c r="BM167" s="243"/>
      <c r="BN167" s="243"/>
    </row>
    <row r="168" spans="3:66" x14ac:dyDescent="0.25">
      <c r="C168" s="243"/>
      <c r="D168" s="243"/>
      <c r="E168" s="243"/>
      <c r="F168" s="243"/>
      <c r="G168" s="243"/>
      <c r="H168" s="243"/>
      <c r="I168" s="243"/>
      <c r="J168" s="243"/>
      <c r="K168" s="243"/>
      <c r="L168" s="243"/>
      <c r="M168" s="243"/>
      <c r="N168" s="243"/>
      <c r="O168" s="243"/>
      <c r="P168" s="243"/>
      <c r="Q168" s="243"/>
      <c r="R168" s="243"/>
      <c r="S168" s="243"/>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c r="AW168" s="243"/>
      <c r="AX168" s="243"/>
      <c r="AY168" s="243"/>
      <c r="AZ168" s="243"/>
      <c r="BA168" s="243"/>
      <c r="BB168" s="243"/>
      <c r="BC168" s="243"/>
      <c r="BD168" s="243"/>
      <c r="BE168" s="243"/>
      <c r="BF168" s="243"/>
      <c r="BG168" s="243"/>
      <c r="BH168" s="243"/>
      <c r="BI168" s="243"/>
      <c r="BJ168" s="243"/>
      <c r="BK168" s="243"/>
      <c r="BL168" s="243"/>
      <c r="BM168" s="243"/>
      <c r="BN168" s="243"/>
    </row>
    <row r="169" spans="3:66" x14ac:dyDescent="0.25">
      <c r="C169" s="243"/>
      <c r="D169" s="243"/>
      <c r="E169" s="243"/>
      <c r="F169" s="243"/>
      <c r="G169" s="243"/>
      <c r="H169" s="243"/>
      <c r="I169" s="243"/>
      <c r="J169" s="243"/>
      <c r="K169" s="243"/>
      <c r="L169" s="243"/>
      <c r="M169" s="243"/>
      <c r="N169" s="243"/>
      <c r="O169" s="243"/>
      <c r="P169" s="243"/>
      <c r="Q169" s="243"/>
      <c r="R169" s="243"/>
      <c r="S169" s="243"/>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c r="AW169" s="243"/>
      <c r="AX169" s="243"/>
      <c r="AY169" s="243"/>
      <c r="AZ169" s="243"/>
      <c r="BA169" s="243"/>
      <c r="BB169" s="243"/>
      <c r="BC169" s="243"/>
      <c r="BD169" s="243"/>
      <c r="BE169" s="243"/>
      <c r="BF169" s="243"/>
      <c r="BG169" s="243"/>
      <c r="BH169" s="243"/>
      <c r="BI169" s="243"/>
      <c r="BJ169" s="243"/>
      <c r="BK169" s="243"/>
      <c r="BL169" s="243"/>
      <c r="BM169" s="243"/>
      <c r="BN169" s="243"/>
    </row>
    <row r="170" spans="3:66" x14ac:dyDescent="0.25">
      <c r="C170" s="243"/>
      <c r="D170" s="243"/>
      <c r="E170" s="243"/>
      <c r="F170" s="243"/>
      <c r="G170" s="243"/>
      <c r="H170" s="243"/>
      <c r="I170" s="243"/>
      <c r="J170" s="243"/>
      <c r="K170" s="243"/>
      <c r="L170" s="243"/>
      <c r="M170" s="243"/>
      <c r="N170" s="243"/>
      <c r="O170" s="243"/>
      <c r="P170" s="243"/>
      <c r="Q170" s="243"/>
      <c r="R170" s="243"/>
      <c r="S170" s="243"/>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c r="AW170" s="243"/>
      <c r="AX170" s="243"/>
      <c r="AY170" s="243"/>
      <c r="AZ170" s="243"/>
      <c r="BA170" s="243"/>
      <c r="BB170" s="243"/>
      <c r="BC170" s="243"/>
      <c r="BD170" s="243"/>
      <c r="BE170" s="243"/>
      <c r="BF170" s="243"/>
      <c r="BG170" s="243"/>
      <c r="BH170" s="243"/>
      <c r="BI170" s="243"/>
      <c r="BJ170" s="243"/>
      <c r="BK170" s="243"/>
      <c r="BL170" s="243"/>
      <c r="BM170" s="243"/>
      <c r="BN170" s="243"/>
    </row>
    <row r="171" spans="3:66" x14ac:dyDescent="0.25">
      <c r="C171" s="243"/>
      <c r="D171" s="243"/>
      <c r="E171" s="243"/>
      <c r="F171" s="243"/>
      <c r="G171" s="243"/>
      <c r="H171" s="243"/>
      <c r="I171" s="243"/>
      <c r="J171" s="243"/>
      <c r="K171" s="243"/>
      <c r="L171" s="243"/>
      <c r="M171" s="243"/>
      <c r="N171" s="243"/>
      <c r="O171" s="243"/>
      <c r="P171" s="243"/>
      <c r="Q171" s="243"/>
      <c r="R171" s="243"/>
      <c r="S171" s="243"/>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c r="AW171" s="243"/>
      <c r="AX171" s="243"/>
      <c r="AY171" s="243"/>
      <c r="AZ171" s="243"/>
      <c r="BA171" s="243"/>
      <c r="BB171" s="243"/>
      <c r="BC171" s="243"/>
      <c r="BD171" s="243"/>
      <c r="BE171" s="243"/>
      <c r="BF171" s="243"/>
      <c r="BG171" s="243"/>
      <c r="BH171" s="243"/>
      <c r="BI171" s="243"/>
      <c r="BJ171" s="243"/>
      <c r="BK171" s="243"/>
      <c r="BL171" s="243"/>
      <c r="BM171" s="243"/>
      <c r="BN171" s="243"/>
    </row>
    <row r="172" spans="3:66" x14ac:dyDescent="0.25">
      <c r="C172" s="243"/>
      <c r="D172" s="243"/>
      <c r="E172" s="243"/>
      <c r="F172" s="243"/>
      <c r="G172" s="243"/>
      <c r="H172" s="243"/>
      <c r="I172" s="243"/>
      <c r="J172" s="243"/>
      <c r="K172" s="243"/>
      <c r="L172" s="243"/>
      <c r="M172" s="243"/>
      <c r="N172" s="243"/>
      <c r="O172" s="243"/>
      <c r="P172" s="243"/>
      <c r="Q172" s="243"/>
      <c r="R172" s="243"/>
      <c r="S172" s="243"/>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c r="AW172" s="243"/>
      <c r="AX172" s="243"/>
      <c r="AY172" s="243"/>
      <c r="AZ172" s="243"/>
      <c r="BA172" s="243"/>
      <c r="BB172" s="243"/>
      <c r="BC172" s="243"/>
      <c r="BD172" s="243"/>
      <c r="BE172" s="243"/>
      <c r="BF172" s="243"/>
      <c r="BG172" s="243"/>
      <c r="BH172" s="243"/>
      <c r="BI172" s="243"/>
      <c r="BJ172" s="243"/>
      <c r="BK172" s="243"/>
      <c r="BL172" s="243"/>
      <c r="BM172" s="243"/>
      <c r="BN172" s="243"/>
    </row>
    <row r="173" spans="3:66" x14ac:dyDescent="0.25">
      <c r="C173" s="243"/>
      <c r="D173" s="243"/>
      <c r="E173" s="243"/>
      <c r="F173" s="243"/>
      <c r="G173" s="243"/>
      <c r="H173" s="243"/>
      <c r="I173" s="243"/>
      <c r="J173" s="243"/>
      <c r="K173" s="243"/>
      <c r="L173" s="243"/>
      <c r="M173" s="243"/>
      <c r="N173" s="243"/>
      <c r="O173" s="243"/>
      <c r="P173" s="243"/>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c r="AW173" s="243"/>
      <c r="AX173" s="243"/>
      <c r="AY173" s="243"/>
      <c r="AZ173" s="243"/>
      <c r="BA173" s="243"/>
      <c r="BB173" s="243"/>
      <c r="BC173" s="243"/>
      <c r="BD173" s="243"/>
      <c r="BE173" s="243"/>
      <c r="BF173" s="243"/>
      <c r="BG173" s="243"/>
      <c r="BH173" s="243"/>
      <c r="BI173" s="243"/>
      <c r="BJ173" s="243"/>
      <c r="BK173" s="243"/>
      <c r="BL173" s="243"/>
      <c r="BM173" s="243"/>
      <c r="BN173" s="243"/>
    </row>
    <row r="174" spans="3:66" x14ac:dyDescent="0.25">
      <c r="C174" s="243"/>
      <c r="D174" s="243"/>
      <c r="E174" s="243"/>
      <c r="F174" s="243"/>
      <c r="G174" s="243"/>
      <c r="H174" s="243"/>
      <c r="I174" s="243"/>
      <c r="J174" s="243"/>
      <c r="K174" s="243"/>
      <c r="L174" s="243"/>
      <c r="M174" s="243"/>
      <c r="N174" s="243"/>
      <c r="O174" s="243"/>
      <c r="P174" s="243"/>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c r="AW174" s="243"/>
      <c r="AX174" s="243"/>
      <c r="AY174" s="243"/>
      <c r="AZ174" s="243"/>
      <c r="BA174" s="243"/>
      <c r="BB174" s="243"/>
      <c r="BC174" s="243"/>
      <c r="BD174" s="243"/>
      <c r="BE174" s="243"/>
      <c r="BF174" s="243"/>
      <c r="BG174" s="243"/>
      <c r="BH174" s="243"/>
      <c r="BI174" s="243"/>
      <c r="BJ174" s="243"/>
      <c r="BK174" s="243"/>
      <c r="BL174" s="243"/>
      <c r="BM174" s="243"/>
      <c r="BN174" s="243"/>
    </row>
    <row r="175" spans="3:66" x14ac:dyDescent="0.25">
      <c r="C175" s="243"/>
      <c r="D175" s="243"/>
      <c r="E175" s="243"/>
      <c r="F175" s="243"/>
      <c r="G175" s="243"/>
      <c r="H175" s="243"/>
      <c r="I175" s="243"/>
      <c r="J175" s="243"/>
      <c r="K175" s="243"/>
      <c r="L175" s="243"/>
      <c r="M175" s="243"/>
      <c r="N175" s="243"/>
      <c r="O175" s="243"/>
      <c r="P175" s="243"/>
      <c r="Q175" s="243"/>
      <c r="R175" s="243"/>
      <c r="S175" s="243"/>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c r="AW175" s="243"/>
      <c r="AX175" s="243"/>
      <c r="AY175" s="243"/>
      <c r="AZ175" s="243"/>
      <c r="BA175" s="243"/>
      <c r="BB175" s="243"/>
      <c r="BC175" s="243"/>
      <c r="BD175" s="243"/>
      <c r="BE175" s="243"/>
      <c r="BF175" s="243"/>
      <c r="BG175" s="243"/>
      <c r="BH175" s="243"/>
      <c r="BI175" s="243"/>
      <c r="BJ175" s="243"/>
      <c r="BK175" s="243"/>
      <c r="BL175" s="243"/>
      <c r="BM175" s="243"/>
      <c r="BN175" s="243"/>
    </row>
    <row r="176" spans="3:66" x14ac:dyDescent="0.25">
      <c r="C176" s="243"/>
      <c r="D176" s="243"/>
      <c r="E176" s="243"/>
      <c r="F176" s="243"/>
      <c r="G176" s="243"/>
      <c r="H176" s="243"/>
      <c r="I176" s="243"/>
      <c r="J176" s="243"/>
      <c r="K176" s="243"/>
      <c r="L176" s="243"/>
      <c r="M176" s="243"/>
      <c r="N176" s="243"/>
      <c r="O176" s="243"/>
      <c r="P176" s="243"/>
      <c r="Q176" s="243"/>
      <c r="R176" s="243"/>
      <c r="S176" s="243"/>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c r="AW176" s="243"/>
      <c r="AX176" s="243"/>
      <c r="AY176" s="243"/>
      <c r="AZ176" s="243"/>
      <c r="BA176" s="243"/>
      <c r="BB176" s="243"/>
      <c r="BC176" s="243"/>
      <c r="BD176" s="243"/>
      <c r="BE176" s="243"/>
      <c r="BF176" s="243"/>
      <c r="BG176" s="243"/>
      <c r="BH176" s="243"/>
      <c r="BI176" s="243"/>
      <c r="BJ176" s="243"/>
      <c r="BK176" s="243"/>
      <c r="BL176" s="243"/>
      <c r="BM176" s="243"/>
      <c r="BN176" s="243"/>
    </row>
    <row r="177" spans="3:66" x14ac:dyDescent="0.25">
      <c r="C177" s="243"/>
      <c r="D177" s="243"/>
      <c r="E177" s="243"/>
      <c r="F177" s="243"/>
      <c r="G177" s="243"/>
      <c r="H177" s="243"/>
      <c r="I177" s="243"/>
      <c r="J177" s="243"/>
      <c r="K177" s="243"/>
      <c r="L177" s="243"/>
      <c r="M177" s="243"/>
      <c r="N177" s="243"/>
      <c r="O177" s="243"/>
      <c r="P177" s="243"/>
      <c r="Q177" s="243"/>
      <c r="R177" s="243"/>
      <c r="S177" s="243"/>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c r="AW177" s="243"/>
      <c r="AX177" s="243"/>
      <c r="AY177" s="243"/>
      <c r="AZ177" s="243"/>
      <c r="BA177" s="243"/>
      <c r="BB177" s="243"/>
      <c r="BC177" s="243"/>
      <c r="BD177" s="243"/>
      <c r="BE177" s="243"/>
      <c r="BF177" s="243"/>
      <c r="BG177" s="243"/>
      <c r="BH177" s="243"/>
      <c r="BI177" s="243"/>
      <c r="BJ177" s="243"/>
      <c r="BK177" s="243"/>
      <c r="BL177" s="243"/>
      <c r="BM177" s="243"/>
      <c r="BN177" s="243"/>
    </row>
    <row r="178" spans="3:66" x14ac:dyDescent="0.25">
      <c r="C178" s="243"/>
      <c r="D178" s="243"/>
      <c r="E178" s="243"/>
      <c r="F178" s="243"/>
      <c r="G178" s="243"/>
      <c r="H178" s="243"/>
      <c r="I178" s="243"/>
      <c r="J178" s="243"/>
      <c r="K178" s="243"/>
      <c r="L178" s="243"/>
      <c r="M178" s="243"/>
      <c r="N178" s="243"/>
      <c r="O178" s="243"/>
      <c r="P178" s="243"/>
      <c r="Q178" s="243"/>
      <c r="R178" s="243"/>
      <c r="S178" s="243"/>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c r="AW178" s="243"/>
      <c r="AX178" s="243"/>
      <c r="AY178" s="243"/>
      <c r="AZ178" s="243"/>
      <c r="BA178" s="243"/>
      <c r="BB178" s="243"/>
      <c r="BC178" s="243"/>
      <c r="BD178" s="243"/>
      <c r="BE178" s="243"/>
      <c r="BF178" s="243"/>
      <c r="BG178" s="243"/>
      <c r="BH178" s="243"/>
      <c r="BI178" s="243"/>
      <c r="BJ178" s="243"/>
      <c r="BK178" s="243"/>
      <c r="BL178" s="243"/>
      <c r="BM178" s="243"/>
      <c r="BN178" s="243"/>
    </row>
    <row r="179" spans="3:66" x14ac:dyDescent="0.25">
      <c r="C179" s="243"/>
      <c r="D179" s="243"/>
      <c r="E179" s="243"/>
      <c r="F179" s="243"/>
      <c r="G179" s="243"/>
      <c r="H179" s="243"/>
      <c r="I179" s="243"/>
      <c r="J179" s="243"/>
      <c r="K179" s="243"/>
      <c r="L179" s="243"/>
      <c r="M179" s="243"/>
      <c r="N179" s="243"/>
      <c r="O179" s="243"/>
      <c r="P179" s="243"/>
      <c r="Q179" s="243"/>
      <c r="R179" s="243"/>
      <c r="S179" s="243"/>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c r="AW179" s="243"/>
      <c r="AX179" s="243"/>
      <c r="AY179" s="243"/>
      <c r="AZ179" s="243"/>
      <c r="BA179" s="243"/>
      <c r="BB179" s="243"/>
      <c r="BC179" s="243"/>
      <c r="BD179" s="243"/>
      <c r="BE179" s="243"/>
      <c r="BF179" s="243"/>
      <c r="BG179" s="243"/>
      <c r="BH179" s="243"/>
      <c r="BI179" s="243"/>
      <c r="BJ179" s="243"/>
      <c r="BK179" s="243"/>
      <c r="BL179" s="243"/>
      <c r="BM179" s="243"/>
      <c r="BN179" s="243"/>
    </row>
    <row r="180" spans="3:66" x14ac:dyDescent="0.25">
      <c r="C180" s="243"/>
      <c r="D180" s="243"/>
      <c r="E180" s="243"/>
      <c r="F180" s="243"/>
      <c r="G180" s="243"/>
      <c r="H180" s="243"/>
      <c r="I180" s="243"/>
      <c r="J180" s="243"/>
      <c r="K180" s="243"/>
      <c r="L180" s="243"/>
      <c r="M180" s="243"/>
      <c r="N180" s="243"/>
      <c r="O180" s="243"/>
      <c r="P180" s="243"/>
      <c r="Q180" s="243"/>
      <c r="R180" s="243"/>
      <c r="S180" s="243"/>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c r="AW180" s="243"/>
      <c r="AX180" s="243"/>
      <c r="AY180" s="243"/>
      <c r="AZ180" s="243"/>
      <c r="BA180" s="243"/>
      <c r="BB180" s="243"/>
      <c r="BC180" s="243"/>
      <c r="BD180" s="243"/>
      <c r="BE180" s="243"/>
      <c r="BF180" s="243"/>
      <c r="BG180" s="243"/>
      <c r="BH180" s="243"/>
      <c r="BI180" s="243"/>
      <c r="BJ180" s="243"/>
      <c r="BK180" s="243"/>
      <c r="BL180" s="243"/>
      <c r="BM180" s="243"/>
      <c r="BN180" s="243"/>
    </row>
    <row r="181" spans="3:66" x14ac:dyDescent="0.25">
      <c r="C181" s="243"/>
      <c r="D181" s="243"/>
      <c r="E181" s="243"/>
      <c r="F181" s="243"/>
      <c r="G181" s="243"/>
      <c r="H181" s="243"/>
      <c r="I181" s="243"/>
      <c r="J181" s="243"/>
      <c r="K181" s="243"/>
      <c r="L181" s="243"/>
      <c r="M181" s="243"/>
      <c r="N181" s="243"/>
      <c r="O181" s="243"/>
      <c r="P181" s="243"/>
      <c r="Q181" s="243"/>
      <c r="R181" s="243"/>
      <c r="S181" s="243"/>
      <c r="T181" s="243"/>
      <c r="U181" s="243"/>
      <c r="V181" s="243"/>
      <c r="W181" s="243"/>
      <c r="X181" s="243"/>
      <c r="Y181" s="243"/>
      <c r="Z181" s="243"/>
      <c r="AA181" s="243"/>
      <c r="AB181" s="243"/>
      <c r="AC181" s="243"/>
      <c r="AD181" s="243"/>
      <c r="AE181" s="243"/>
      <c r="AF181" s="243"/>
      <c r="AG181" s="243"/>
      <c r="AH181" s="243"/>
      <c r="AI181" s="243"/>
      <c r="AJ181" s="243"/>
      <c r="AK181" s="243"/>
      <c r="AL181" s="243"/>
      <c r="AM181" s="243"/>
      <c r="AN181" s="243"/>
      <c r="AO181" s="243"/>
      <c r="AP181" s="243"/>
      <c r="AQ181" s="243"/>
      <c r="AR181" s="243"/>
      <c r="AS181" s="243"/>
      <c r="AT181" s="243"/>
      <c r="AU181" s="243"/>
      <c r="AV181" s="243"/>
      <c r="AW181" s="243"/>
      <c r="AX181" s="243"/>
      <c r="AY181" s="243"/>
      <c r="AZ181" s="243"/>
      <c r="BA181" s="243"/>
      <c r="BB181" s="243"/>
      <c r="BC181" s="243"/>
      <c r="BD181" s="243"/>
      <c r="BE181" s="243"/>
      <c r="BF181" s="243"/>
      <c r="BG181" s="243"/>
      <c r="BH181" s="243"/>
      <c r="BI181" s="243"/>
      <c r="BJ181" s="243"/>
      <c r="BK181" s="243"/>
      <c r="BL181" s="243"/>
      <c r="BM181" s="243"/>
      <c r="BN181" s="243"/>
    </row>
    <row r="182" spans="3:66" x14ac:dyDescent="0.25">
      <c r="C182" s="243"/>
      <c r="D182" s="243"/>
      <c r="E182" s="243"/>
      <c r="F182" s="243"/>
      <c r="G182" s="243"/>
      <c r="H182" s="243"/>
      <c r="I182" s="243"/>
      <c r="J182" s="243"/>
      <c r="K182" s="243"/>
      <c r="L182" s="243"/>
      <c r="M182" s="243"/>
      <c r="N182" s="243"/>
      <c r="O182" s="243"/>
      <c r="P182" s="243"/>
      <c r="Q182" s="243"/>
      <c r="R182" s="243"/>
      <c r="S182" s="243"/>
      <c r="T182" s="243"/>
      <c r="U182" s="243"/>
      <c r="V182" s="243"/>
      <c r="W182" s="243"/>
      <c r="X182" s="243"/>
      <c r="Y182" s="243"/>
      <c r="Z182" s="243"/>
      <c r="AA182" s="243"/>
      <c r="AB182" s="243"/>
      <c r="AC182" s="243"/>
      <c r="AD182" s="243"/>
      <c r="AE182" s="243"/>
      <c r="AF182" s="243"/>
      <c r="AG182" s="243"/>
      <c r="AH182" s="243"/>
      <c r="AI182" s="243"/>
      <c r="AJ182" s="243"/>
      <c r="AK182" s="243"/>
      <c r="AL182" s="243"/>
      <c r="AM182" s="243"/>
      <c r="AN182" s="243"/>
      <c r="AO182" s="243"/>
      <c r="AP182" s="243"/>
      <c r="AQ182" s="243"/>
      <c r="AR182" s="243"/>
      <c r="AS182" s="243"/>
      <c r="AT182" s="243"/>
      <c r="AU182" s="243"/>
      <c r="AV182" s="243"/>
      <c r="AW182" s="243"/>
      <c r="AX182" s="243"/>
      <c r="AY182" s="243"/>
      <c r="AZ182" s="243"/>
      <c r="BA182" s="243"/>
      <c r="BB182" s="243"/>
      <c r="BC182" s="243"/>
      <c r="BD182" s="243"/>
      <c r="BE182" s="243"/>
      <c r="BF182" s="243"/>
      <c r="BG182" s="243"/>
      <c r="BH182" s="243"/>
      <c r="BI182" s="243"/>
      <c r="BJ182" s="243"/>
      <c r="BK182" s="243"/>
      <c r="BL182" s="243"/>
      <c r="BM182" s="243"/>
      <c r="BN182" s="243"/>
    </row>
    <row r="183" spans="3:66" x14ac:dyDescent="0.25">
      <c r="C183" s="243"/>
      <c r="D183" s="243"/>
      <c r="E183" s="243"/>
      <c r="F183" s="243"/>
      <c r="G183" s="243"/>
      <c r="H183" s="243"/>
      <c r="I183" s="243"/>
      <c r="J183" s="243"/>
      <c r="K183" s="243"/>
      <c r="L183" s="243"/>
      <c r="M183" s="243"/>
      <c r="N183" s="243"/>
      <c r="O183" s="243"/>
      <c r="P183" s="243"/>
      <c r="Q183" s="243"/>
      <c r="R183" s="243"/>
      <c r="S183" s="243"/>
      <c r="T183" s="243"/>
      <c r="U183" s="243"/>
      <c r="V183" s="243"/>
      <c r="W183" s="243"/>
      <c r="X183" s="243"/>
      <c r="Y183" s="243"/>
      <c r="Z183" s="243"/>
      <c r="AA183" s="243"/>
      <c r="AB183" s="243"/>
      <c r="AC183" s="243"/>
      <c r="AD183" s="243"/>
      <c r="AE183" s="243"/>
      <c r="AF183" s="243"/>
      <c r="AG183" s="243"/>
      <c r="AH183" s="243"/>
      <c r="AI183" s="243"/>
      <c r="AJ183" s="243"/>
      <c r="AK183" s="243"/>
      <c r="AL183" s="243"/>
      <c r="AM183" s="243"/>
      <c r="AN183" s="243"/>
      <c r="AO183" s="243"/>
      <c r="AP183" s="243"/>
      <c r="AQ183" s="243"/>
      <c r="AR183" s="243"/>
      <c r="AS183" s="243"/>
      <c r="AT183" s="243"/>
      <c r="AU183" s="243"/>
      <c r="AV183" s="243"/>
      <c r="AW183" s="243"/>
      <c r="AX183" s="243"/>
      <c r="AY183" s="243"/>
      <c r="AZ183" s="243"/>
      <c r="BA183" s="243"/>
      <c r="BB183" s="243"/>
      <c r="BC183" s="243"/>
      <c r="BD183" s="243"/>
      <c r="BE183" s="243"/>
      <c r="BF183" s="243"/>
      <c r="BG183" s="243"/>
      <c r="BH183" s="243"/>
      <c r="BI183" s="243"/>
      <c r="BJ183" s="243"/>
      <c r="BK183" s="243"/>
      <c r="BL183" s="243"/>
      <c r="BM183" s="243"/>
      <c r="BN183" s="243"/>
    </row>
  </sheetData>
  <mergeCells count="1">
    <mergeCell ref="E3:F3"/>
  </mergeCells>
  <conditionalFormatting sqref="W29:W41 N4:N28 N42:N65526 Q5:Q28 Q42:Q130 T29:T41">
    <cfRule type="cellIs" dxfId="3" priority="2" stopIfTrue="1" operator="equal">
      <formula>0</formula>
    </cfRule>
  </conditionalFormatting>
  <conditionalFormatting sqref="Q5:Q28 Q42:Q130 W29:W41">
    <cfRule type="cellIs" dxfId="2" priority="1" stopIfTrue="1" operator="equal">
      <formula>#VALUE!</formula>
    </cfRule>
  </conditionalFormatting>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theme="0"/>
  </sheetPr>
  <dimension ref="A1:BS194"/>
  <sheetViews>
    <sheetView showGridLines="0" zoomScaleNormal="100" workbookViewId="0"/>
  </sheetViews>
  <sheetFormatPr baseColWidth="10" defaultColWidth="11.4257812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47" width="11.42578125" style="235"/>
    <col min="248" max="248" width="5.7109375" style="235" customWidth="1"/>
    <col min="249" max="249" width="17.85546875" style="235" customWidth="1"/>
    <col min="250" max="250" width="27.7109375" style="235" customWidth="1"/>
    <col min="251" max="251" width="18.5703125" style="235" customWidth="1"/>
    <col min="252" max="252" width="14.140625" style="235" customWidth="1"/>
    <col min="253" max="253" width="15" style="235" bestFit="1" customWidth="1"/>
    <col min="254" max="258" width="11.42578125" style="235"/>
    <col min="259" max="259" width="5" style="235" customWidth="1"/>
    <col min="260" max="260" width="4.28515625" style="235" customWidth="1"/>
    <col min="261" max="261" width="18.85546875" style="235" customWidth="1"/>
    <col min="262" max="263" width="19.7109375" style="235" customWidth="1"/>
    <col min="264" max="264" width="26.5703125" style="235" customWidth="1"/>
    <col min="265" max="265" width="15.5703125" style="235" customWidth="1"/>
    <col min="266" max="266" width="21.85546875" style="235" customWidth="1"/>
    <col min="267" max="267" width="18.7109375" style="235" customWidth="1"/>
    <col min="268" max="268" width="21.140625" style="235" bestFit="1" customWidth="1"/>
    <col min="269" max="503" width="11.42578125" style="235"/>
    <col min="504" max="504" width="5.7109375" style="235" customWidth="1"/>
    <col min="505" max="505" width="17.85546875" style="235" customWidth="1"/>
    <col min="506" max="506" width="27.7109375" style="235" customWidth="1"/>
    <col min="507" max="507" width="18.5703125" style="235" customWidth="1"/>
    <col min="508" max="508" width="14.140625" style="235" customWidth="1"/>
    <col min="509" max="509" width="15" style="235" bestFit="1" customWidth="1"/>
    <col min="510" max="514" width="11.42578125" style="235"/>
    <col min="515" max="515" width="5" style="235" customWidth="1"/>
    <col min="516" max="516" width="4.28515625" style="235" customWidth="1"/>
    <col min="517" max="517" width="18.85546875" style="235" customWidth="1"/>
    <col min="518" max="519" width="19.7109375" style="235" customWidth="1"/>
    <col min="520" max="520" width="26.5703125" style="235" customWidth="1"/>
    <col min="521" max="521" width="15.5703125" style="235" customWidth="1"/>
    <col min="522" max="522" width="21.85546875" style="235" customWidth="1"/>
    <col min="523" max="523" width="18.7109375" style="235" customWidth="1"/>
    <col min="524" max="524" width="21.140625" style="235" bestFit="1" customWidth="1"/>
    <col min="525" max="759" width="11.42578125" style="235"/>
    <col min="760" max="760" width="5.7109375" style="235" customWidth="1"/>
    <col min="761" max="761" width="17.85546875" style="235" customWidth="1"/>
    <col min="762" max="762" width="27.7109375" style="235" customWidth="1"/>
    <col min="763" max="763" width="18.5703125" style="235" customWidth="1"/>
    <col min="764" max="764" width="14.140625" style="235" customWidth="1"/>
    <col min="765" max="765" width="15" style="235" bestFit="1" customWidth="1"/>
    <col min="766" max="770" width="11.42578125" style="235"/>
    <col min="771" max="771" width="5" style="235" customWidth="1"/>
    <col min="772" max="772" width="4.28515625" style="235" customWidth="1"/>
    <col min="773" max="773" width="18.85546875" style="235" customWidth="1"/>
    <col min="774" max="775" width="19.7109375" style="235" customWidth="1"/>
    <col min="776" max="776" width="26.5703125" style="235" customWidth="1"/>
    <col min="777" max="777" width="15.5703125" style="235" customWidth="1"/>
    <col min="778" max="778" width="21.85546875" style="235" customWidth="1"/>
    <col min="779" max="779" width="18.7109375" style="235" customWidth="1"/>
    <col min="780" max="780" width="21.140625" style="235" bestFit="1" customWidth="1"/>
    <col min="781" max="1015" width="11.42578125" style="235"/>
    <col min="1016" max="1016" width="5.7109375" style="235" customWidth="1"/>
    <col min="1017" max="1017" width="17.85546875" style="235" customWidth="1"/>
    <col min="1018" max="1018" width="27.7109375" style="235" customWidth="1"/>
    <col min="1019" max="1019" width="18.5703125" style="235" customWidth="1"/>
    <col min="1020" max="1020" width="14.140625" style="235" customWidth="1"/>
    <col min="1021" max="1021" width="15" style="235" bestFit="1" customWidth="1"/>
    <col min="1022" max="1026" width="11.42578125" style="235"/>
    <col min="1027" max="1027" width="5" style="235" customWidth="1"/>
    <col min="1028" max="1028" width="4.28515625" style="235" customWidth="1"/>
    <col min="1029" max="1029" width="18.85546875" style="235" customWidth="1"/>
    <col min="1030" max="1031" width="19.7109375" style="235" customWidth="1"/>
    <col min="1032" max="1032" width="26.5703125" style="235" customWidth="1"/>
    <col min="1033" max="1033" width="15.5703125" style="235" customWidth="1"/>
    <col min="1034" max="1034" width="21.85546875" style="235" customWidth="1"/>
    <col min="1035" max="1035" width="18.7109375" style="235" customWidth="1"/>
    <col min="1036" max="1036" width="21.140625" style="235" bestFit="1" customWidth="1"/>
    <col min="1037" max="1271" width="11.42578125" style="235"/>
    <col min="1272" max="1272" width="5.7109375" style="235" customWidth="1"/>
    <col min="1273" max="1273" width="17.85546875" style="235" customWidth="1"/>
    <col min="1274" max="1274" width="27.7109375" style="235" customWidth="1"/>
    <col min="1275" max="1275" width="18.5703125" style="235" customWidth="1"/>
    <col min="1276" max="1276" width="14.140625" style="235" customWidth="1"/>
    <col min="1277" max="1277" width="15" style="235" bestFit="1" customWidth="1"/>
    <col min="1278" max="1282" width="11.42578125" style="235"/>
    <col min="1283" max="1283" width="5" style="235" customWidth="1"/>
    <col min="1284" max="1284" width="4.28515625" style="235" customWidth="1"/>
    <col min="1285" max="1285" width="18.85546875" style="235" customWidth="1"/>
    <col min="1286" max="1287" width="19.7109375" style="235" customWidth="1"/>
    <col min="1288" max="1288" width="26.5703125" style="235" customWidth="1"/>
    <col min="1289" max="1289" width="15.5703125" style="235" customWidth="1"/>
    <col min="1290" max="1290" width="21.85546875" style="235" customWidth="1"/>
    <col min="1291" max="1291" width="18.7109375" style="235" customWidth="1"/>
    <col min="1292" max="1292" width="21.140625" style="235" bestFit="1" customWidth="1"/>
    <col min="1293" max="1527" width="11.42578125" style="235"/>
    <col min="1528" max="1528" width="5.7109375" style="235" customWidth="1"/>
    <col min="1529" max="1529" width="17.85546875" style="235" customWidth="1"/>
    <col min="1530" max="1530" width="27.7109375" style="235" customWidth="1"/>
    <col min="1531" max="1531" width="18.5703125" style="235" customWidth="1"/>
    <col min="1532" max="1532" width="14.140625" style="235" customWidth="1"/>
    <col min="1533" max="1533" width="15" style="235" bestFit="1" customWidth="1"/>
    <col min="1534" max="1538" width="11.42578125" style="235"/>
    <col min="1539" max="1539" width="5" style="235" customWidth="1"/>
    <col min="1540" max="1540" width="4.28515625" style="235" customWidth="1"/>
    <col min="1541" max="1541" width="18.85546875" style="235" customWidth="1"/>
    <col min="1542" max="1543" width="19.7109375" style="235" customWidth="1"/>
    <col min="1544" max="1544" width="26.5703125" style="235" customWidth="1"/>
    <col min="1545" max="1545" width="15.5703125" style="235" customWidth="1"/>
    <col min="1546" max="1546" width="21.85546875" style="235" customWidth="1"/>
    <col min="1547" max="1547" width="18.7109375" style="235" customWidth="1"/>
    <col min="1548" max="1548" width="21.140625" style="235" bestFit="1" customWidth="1"/>
    <col min="1549" max="1783" width="11.42578125" style="235"/>
    <col min="1784" max="1784" width="5.7109375" style="235" customWidth="1"/>
    <col min="1785" max="1785" width="17.85546875" style="235" customWidth="1"/>
    <col min="1786" max="1786" width="27.7109375" style="235" customWidth="1"/>
    <col min="1787" max="1787" width="18.5703125" style="235" customWidth="1"/>
    <col min="1788" max="1788" width="14.140625" style="235" customWidth="1"/>
    <col min="1789" max="1789" width="15" style="235" bestFit="1" customWidth="1"/>
    <col min="1790" max="1794" width="11.42578125" style="235"/>
    <col min="1795" max="1795" width="5" style="235" customWidth="1"/>
    <col min="1796" max="1796" width="4.28515625" style="235" customWidth="1"/>
    <col min="1797" max="1797" width="18.85546875" style="235" customWidth="1"/>
    <col min="1798" max="1799" width="19.7109375" style="235" customWidth="1"/>
    <col min="1800" max="1800" width="26.5703125" style="235" customWidth="1"/>
    <col min="1801" max="1801" width="15.5703125" style="235" customWidth="1"/>
    <col min="1802" max="1802" width="21.85546875" style="235" customWidth="1"/>
    <col min="1803" max="1803" width="18.7109375" style="235" customWidth="1"/>
    <col min="1804" max="1804" width="21.140625" style="235" bestFit="1" customWidth="1"/>
    <col min="1805" max="2039" width="11.42578125" style="235"/>
    <col min="2040" max="2040" width="5.7109375" style="235" customWidth="1"/>
    <col min="2041" max="2041" width="17.85546875" style="235" customWidth="1"/>
    <col min="2042" max="2042" width="27.7109375" style="235" customWidth="1"/>
    <col min="2043" max="2043" width="18.5703125" style="235" customWidth="1"/>
    <col min="2044" max="2044" width="14.140625" style="235" customWidth="1"/>
    <col min="2045" max="2045" width="15" style="235" bestFit="1" customWidth="1"/>
    <col min="2046" max="2050" width="11.42578125" style="235"/>
    <col min="2051" max="2051" width="5" style="235" customWidth="1"/>
    <col min="2052" max="2052" width="4.28515625" style="235" customWidth="1"/>
    <col min="2053" max="2053" width="18.85546875" style="235" customWidth="1"/>
    <col min="2054" max="2055" width="19.7109375" style="235" customWidth="1"/>
    <col min="2056" max="2056" width="26.5703125" style="235" customWidth="1"/>
    <col min="2057" max="2057" width="15.5703125" style="235" customWidth="1"/>
    <col min="2058" max="2058" width="21.85546875" style="235" customWidth="1"/>
    <col min="2059" max="2059" width="18.7109375" style="235" customWidth="1"/>
    <col min="2060" max="2060" width="21.140625" style="235" bestFit="1" customWidth="1"/>
    <col min="2061" max="2295" width="11.42578125" style="235"/>
    <col min="2296" max="2296" width="5.7109375" style="235" customWidth="1"/>
    <col min="2297" max="2297" width="17.85546875" style="235" customWidth="1"/>
    <col min="2298" max="2298" width="27.7109375" style="235" customWidth="1"/>
    <col min="2299" max="2299" width="18.5703125" style="235" customWidth="1"/>
    <col min="2300" max="2300" width="14.140625" style="235" customWidth="1"/>
    <col min="2301" max="2301" width="15" style="235" bestFit="1" customWidth="1"/>
    <col min="2302" max="2306" width="11.42578125" style="235"/>
    <col min="2307" max="2307" width="5" style="235" customWidth="1"/>
    <col min="2308" max="2308" width="4.28515625" style="235" customWidth="1"/>
    <col min="2309" max="2309" width="18.85546875" style="235" customWidth="1"/>
    <col min="2310" max="2311" width="19.7109375" style="235" customWidth="1"/>
    <col min="2312" max="2312" width="26.5703125" style="235" customWidth="1"/>
    <col min="2313" max="2313" width="15.5703125" style="235" customWidth="1"/>
    <col min="2314" max="2314" width="21.85546875" style="235" customWidth="1"/>
    <col min="2315" max="2315" width="18.7109375" style="235" customWidth="1"/>
    <col min="2316" max="2316" width="21.140625" style="235" bestFit="1" customWidth="1"/>
    <col min="2317" max="2551" width="11.42578125" style="235"/>
    <col min="2552" max="2552" width="5.7109375" style="235" customWidth="1"/>
    <col min="2553" max="2553" width="17.85546875" style="235" customWidth="1"/>
    <col min="2554" max="2554" width="27.7109375" style="235" customWidth="1"/>
    <col min="2555" max="2555" width="18.5703125" style="235" customWidth="1"/>
    <col min="2556" max="2556" width="14.140625" style="235" customWidth="1"/>
    <col min="2557" max="2557" width="15" style="235" bestFit="1" customWidth="1"/>
    <col min="2558" max="2562" width="11.42578125" style="235"/>
    <col min="2563" max="2563" width="5" style="235" customWidth="1"/>
    <col min="2564" max="2564" width="4.28515625" style="235" customWidth="1"/>
    <col min="2565" max="2565" width="18.85546875" style="235" customWidth="1"/>
    <col min="2566" max="2567" width="19.7109375" style="235" customWidth="1"/>
    <col min="2568" max="2568" width="26.5703125" style="235" customWidth="1"/>
    <col min="2569" max="2569" width="15.5703125" style="235" customWidth="1"/>
    <col min="2570" max="2570" width="21.85546875" style="235" customWidth="1"/>
    <col min="2571" max="2571" width="18.7109375" style="235" customWidth="1"/>
    <col min="2572" max="2572" width="21.140625" style="235" bestFit="1" customWidth="1"/>
    <col min="2573" max="2807" width="11.42578125" style="235"/>
    <col min="2808" max="2808" width="5.7109375" style="235" customWidth="1"/>
    <col min="2809" max="2809" width="17.85546875" style="235" customWidth="1"/>
    <col min="2810" max="2810" width="27.7109375" style="235" customWidth="1"/>
    <col min="2811" max="2811" width="18.5703125" style="235" customWidth="1"/>
    <col min="2812" max="2812" width="14.140625" style="235" customWidth="1"/>
    <col min="2813" max="2813" width="15" style="235" bestFit="1" customWidth="1"/>
    <col min="2814" max="2818" width="11.42578125" style="235"/>
    <col min="2819" max="2819" width="5" style="235" customWidth="1"/>
    <col min="2820" max="2820" width="4.28515625" style="235" customWidth="1"/>
    <col min="2821" max="2821" width="18.85546875" style="235" customWidth="1"/>
    <col min="2822" max="2823" width="19.7109375" style="235" customWidth="1"/>
    <col min="2824" max="2824" width="26.5703125" style="235" customWidth="1"/>
    <col min="2825" max="2825" width="15.5703125" style="235" customWidth="1"/>
    <col min="2826" max="2826" width="21.85546875" style="235" customWidth="1"/>
    <col min="2827" max="2827" width="18.7109375" style="235" customWidth="1"/>
    <col min="2828" max="2828" width="21.140625" style="235" bestFit="1" customWidth="1"/>
    <col min="2829" max="3063" width="11.42578125" style="235"/>
    <col min="3064" max="3064" width="5.7109375" style="235" customWidth="1"/>
    <col min="3065" max="3065" width="17.85546875" style="235" customWidth="1"/>
    <col min="3066" max="3066" width="27.7109375" style="235" customWidth="1"/>
    <col min="3067" max="3067" width="18.5703125" style="235" customWidth="1"/>
    <col min="3068" max="3068" width="14.140625" style="235" customWidth="1"/>
    <col min="3069" max="3069" width="15" style="235" bestFit="1" customWidth="1"/>
    <col min="3070" max="3074" width="11.42578125" style="235"/>
    <col min="3075" max="3075" width="5" style="235" customWidth="1"/>
    <col min="3076" max="3076" width="4.28515625" style="235" customWidth="1"/>
    <col min="3077" max="3077" width="18.85546875" style="235" customWidth="1"/>
    <col min="3078" max="3079" width="19.7109375" style="235" customWidth="1"/>
    <col min="3080" max="3080" width="26.5703125" style="235" customWidth="1"/>
    <col min="3081" max="3081" width="15.5703125" style="235" customWidth="1"/>
    <col min="3082" max="3082" width="21.85546875" style="235" customWidth="1"/>
    <col min="3083" max="3083" width="18.7109375" style="235" customWidth="1"/>
    <col min="3084" max="3084" width="21.140625" style="235" bestFit="1" customWidth="1"/>
    <col min="3085" max="3319" width="11.42578125" style="235"/>
    <col min="3320" max="3320" width="5.7109375" style="235" customWidth="1"/>
    <col min="3321" max="3321" width="17.85546875" style="235" customWidth="1"/>
    <col min="3322" max="3322" width="27.7109375" style="235" customWidth="1"/>
    <col min="3323" max="3323" width="18.5703125" style="235" customWidth="1"/>
    <col min="3324" max="3324" width="14.140625" style="235" customWidth="1"/>
    <col min="3325" max="3325" width="15" style="235" bestFit="1" customWidth="1"/>
    <col min="3326" max="3330" width="11.42578125" style="235"/>
    <col min="3331" max="3331" width="5" style="235" customWidth="1"/>
    <col min="3332" max="3332" width="4.28515625" style="235" customWidth="1"/>
    <col min="3333" max="3333" width="18.85546875" style="235" customWidth="1"/>
    <col min="3334" max="3335" width="19.7109375" style="235" customWidth="1"/>
    <col min="3336" max="3336" width="26.5703125" style="235" customWidth="1"/>
    <col min="3337" max="3337" width="15.5703125" style="235" customWidth="1"/>
    <col min="3338" max="3338" width="21.85546875" style="235" customWidth="1"/>
    <col min="3339" max="3339" width="18.7109375" style="235" customWidth="1"/>
    <col min="3340" max="3340" width="21.140625" style="235" bestFit="1" customWidth="1"/>
    <col min="3341" max="3575" width="11.42578125" style="235"/>
    <col min="3576" max="3576" width="5.7109375" style="235" customWidth="1"/>
    <col min="3577" max="3577" width="17.85546875" style="235" customWidth="1"/>
    <col min="3578" max="3578" width="27.7109375" style="235" customWidth="1"/>
    <col min="3579" max="3579" width="18.5703125" style="235" customWidth="1"/>
    <col min="3580" max="3580" width="14.140625" style="235" customWidth="1"/>
    <col min="3581" max="3581" width="15" style="235" bestFit="1" customWidth="1"/>
    <col min="3582" max="3586" width="11.42578125" style="235"/>
    <col min="3587" max="3587" width="5" style="235" customWidth="1"/>
    <col min="3588" max="3588" width="4.28515625" style="235" customWidth="1"/>
    <col min="3589" max="3589" width="18.85546875" style="235" customWidth="1"/>
    <col min="3590" max="3591" width="19.7109375" style="235" customWidth="1"/>
    <col min="3592" max="3592" width="26.5703125" style="235" customWidth="1"/>
    <col min="3593" max="3593" width="15.5703125" style="235" customWidth="1"/>
    <col min="3594" max="3594" width="21.85546875" style="235" customWidth="1"/>
    <col min="3595" max="3595" width="18.7109375" style="235" customWidth="1"/>
    <col min="3596" max="3596" width="21.140625" style="235" bestFit="1" customWidth="1"/>
    <col min="3597" max="3831" width="11.42578125" style="235"/>
    <col min="3832" max="3832" width="5.7109375" style="235" customWidth="1"/>
    <col min="3833" max="3833" width="17.85546875" style="235" customWidth="1"/>
    <col min="3834" max="3834" width="27.7109375" style="235" customWidth="1"/>
    <col min="3835" max="3835" width="18.5703125" style="235" customWidth="1"/>
    <col min="3836" max="3836" width="14.140625" style="235" customWidth="1"/>
    <col min="3837" max="3837" width="15" style="235" bestFit="1" customWidth="1"/>
    <col min="3838" max="3842" width="11.42578125" style="235"/>
    <col min="3843" max="3843" width="5" style="235" customWidth="1"/>
    <col min="3844" max="3844" width="4.28515625" style="235" customWidth="1"/>
    <col min="3845" max="3845" width="18.85546875" style="235" customWidth="1"/>
    <col min="3846" max="3847" width="19.7109375" style="235" customWidth="1"/>
    <col min="3848" max="3848" width="26.5703125" style="235" customWidth="1"/>
    <col min="3849" max="3849" width="15.5703125" style="235" customWidth="1"/>
    <col min="3850" max="3850" width="21.85546875" style="235" customWidth="1"/>
    <col min="3851" max="3851" width="18.7109375" style="235" customWidth="1"/>
    <col min="3852" max="3852" width="21.140625" style="235" bestFit="1" customWidth="1"/>
    <col min="3853" max="4087" width="11.42578125" style="235"/>
    <col min="4088" max="4088" width="5.7109375" style="235" customWidth="1"/>
    <col min="4089" max="4089" width="17.85546875" style="235" customWidth="1"/>
    <col min="4090" max="4090" width="27.7109375" style="235" customWidth="1"/>
    <col min="4091" max="4091" width="18.5703125" style="235" customWidth="1"/>
    <col min="4092" max="4092" width="14.140625" style="235" customWidth="1"/>
    <col min="4093" max="4093" width="15" style="235" bestFit="1" customWidth="1"/>
    <col min="4094" max="4098" width="11.42578125" style="235"/>
    <col min="4099" max="4099" width="5" style="235" customWidth="1"/>
    <col min="4100" max="4100" width="4.28515625" style="235" customWidth="1"/>
    <col min="4101" max="4101" width="18.85546875" style="235" customWidth="1"/>
    <col min="4102" max="4103" width="19.7109375" style="235" customWidth="1"/>
    <col min="4104" max="4104" width="26.5703125" style="235" customWidth="1"/>
    <col min="4105" max="4105" width="15.5703125" style="235" customWidth="1"/>
    <col min="4106" max="4106" width="21.85546875" style="235" customWidth="1"/>
    <col min="4107" max="4107" width="18.7109375" style="235" customWidth="1"/>
    <col min="4108" max="4108" width="21.140625" style="235" bestFit="1" customWidth="1"/>
    <col min="4109" max="4343" width="11.42578125" style="235"/>
    <col min="4344" max="4344" width="5.7109375" style="235" customWidth="1"/>
    <col min="4345" max="4345" width="17.85546875" style="235" customWidth="1"/>
    <col min="4346" max="4346" width="27.7109375" style="235" customWidth="1"/>
    <col min="4347" max="4347" width="18.5703125" style="235" customWidth="1"/>
    <col min="4348" max="4348" width="14.140625" style="235" customWidth="1"/>
    <col min="4349" max="4349" width="15" style="235" bestFit="1" customWidth="1"/>
    <col min="4350" max="4354" width="11.42578125" style="235"/>
    <col min="4355" max="4355" width="5" style="235" customWidth="1"/>
    <col min="4356" max="4356" width="4.28515625" style="235" customWidth="1"/>
    <col min="4357" max="4357" width="18.85546875" style="235" customWidth="1"/>
    <col min="4358" max="4359" width="19.7109375" style="235" customWidth="1"/>
    <col min="4360" max="4360" width="26.5703125" style="235" customWidth="1"/>
    <col min="4361" max="4361" width="15.5703125" style="235" customWidth="1"/>
    <col min="4362" max="4362" width="21.85546875" style="235" customWidth="1"/>
    <col min="4363" max="4363" width="18.7109375" style="235" customWidth="1"/>
    <col min="4364" max="4364" width="21.140625" style="235" bestFit="1" customWidth="1"/>
    <col min="4365" max="4599" width="11.42578125" style="235"/>
    <col min="4600" max="4600" width="5.7109375" style="235" customWidth="1"/>
    <col min="4601" max="4601" width="17.85546875" style="235" customWidth="1"/>
    <col min="4602" max="4602" width="27.7109375" style="235" customWidth="1"/>
    <col min="4603" max="4603" width="18.5703125" style="235" customWidth="1"/>
    <col min="4604" max="4604" width="14.140625" style="235" customWidth="1"/>
    <col min="4605" max="4605" width="15" style="235" bestFit="1" customWidth="1"/>
    <col min="4606" max="4610" width="11.42578125" style="235"/>
    <col min="4611" max="4611" width="5" style="235" customWidth="1"/>
    <col min="4612" max="4612" width="4.28515625" style="235" customWidth="1"/>
    <col min="4613" max="4613" width="18.85546875" style="235" customWidth="1"/>
    <col min="4614" max="4615" width="19.7109375" style="235" customWidth="1"/>
    <col min="4616" max="4616" width="26.5703125" style="235" customWidth="1"/>
    <col min="4617" max="4617" width="15.5703125" style="235" customWidth="1"/>
    <col min="4618" max="4618" width="21.85546875" style="235" customWidth="1"/>
    <col min="4619" max="4619" width="18.7109375" style="235" customWidth="1"/>
    <col min="4620" max="4620" width="21.140625" style="235" bestFit="1" customWidth="1"/>
    <col min="4621" max="4855" width="11.42578125" style="235"/>
    <col min="4856" max="4856" width="5.7109375" style="235" customWidth="1"/>
    <col min="4857" max="4857" width="17.85546875" style="235" customWidth="1"/>
    <col min="4858" max="4858" width="27.7109375" style="235" customWidth="1"/>
    <col min="4859" max="4859" width="18.5703125" style="235" customWidth="1"/>
    <col min="4860" max="4860" width="14.140625" style="235" customWidth="1"/>
    <col min="4861" max="4861" width="15" style="235" bestFit="1" customWidth="1"/>
    <col min="4862" max="4866" width="11.42578125" style="235"/>
    <col min="4867" max="4867" width="5" style="235" customWidth="1"/>
    <col min="4868" max="4868" width="4.28515625" style="235" customWidth="1"/>
    <col min="4869" max="4869" width="18.85546875" style="235" customWidth="1"/>
    <col min="4870" max="4871" width="19.7109375" style="235" customWidth="1"/>
    <col min="4872" max="4872" width="26.5703125" style="235" customWidth="1"/>
    <col min="4873" max="4873" width="15.5703125" style="235" customWidth="1"/>
    <col min="4874" max="4874" width="21.85546875" style="235" customWidth="1"/>
    <col min="4875" max="4875" width="18.7109375" style="235" customWidth="1"/>
    <col min="4876" max="4876" width="21.140625" style="235" bestFit="1" customWidth="1"/>
    <col min="4877" max="5111" width="11.42578125" style="235"/>
    <col min="5112" max="5112" width="5.7109375" style="235" customWidth="1"/>
    <col min="5113" max="5113" width="17.85546875" style="235" customWidth="1"/>
    <col min="5114" max="5114" width="27.7109375" style="235" customWidth="1"/>
    <col min="5115" max="5115" width="18.5703125" style="235" customWidth="1"/>
    <col min="5116" max="5116" width="14.140625" style="235" customWidth="1"/>
    <col min="5117" max="5117" width="15" style="235" bestFit="1" customWidth="1"/>
    <col min="5118" max="5122" width="11.42578125" style="235"/>
    <col min="5123" max="5123" width="5" style="235" customWidth="1"/>
    <col min="5124" max="5124" width="4.28515625" style="235" customWidth="1"/>
    <col min="5125" max="5125" width="18.85546875" style="235" customWidth="1"/>
    <col min="5126" max="5127" width="19.7109375" style="235" customWidth="1"/>
    <col min="5128" max="5128" width="26.5703125" style="235" customWidth="1"/>
    <col min="5129" max="5129" width="15.5703125" style="235" customWidth="1"/>
    <col min="5130" max="5130" width="21.85546875" style="235" customWidth="1"/>
    <col min="5131" max="5131" width="18.7109375" style="235" customWidth="1"/>
    <col min="5132" max="5132" width="21.140625" style="235" bestFit="1" customWidth="1"/>
    <col min="5133" max="5367" width="11.42578125" style="235"/>
    <col min="5368" max="5368" width="5.7109375" style="235" customWidth="1"/>
    <col min="5369" max="5369" width="17.85546875" style="235" customWidth="1"/>
    <col min="5370" max="5370" width="27.7109375" style="235" customWidth="1"/>
    <col min="5371" max="5371" width="18.5703125" style="235" customWidth="1"/>
    <col min="5372" max="5372" width="14.140625" style="235" customWidth="1"/>
    <col min="5373" max="5373" width="15" style="235" bestFit="1" customWidth="1"/>
    <col min="5374" max="5378" width="11.42578125" style="235"/>
    <col min="5379" max="5379" width="5" style="235" customWidth="1"/>
    <col min="5380" max="5380" width="4.28515625" style="235" customWidth="1"/>
    <col min="5381" max="5381" width="18.85546875" style="235" customWidth="1"/>
    <col min="5382" max="5383" width="19.7109375" style="235" customWidth="1"/>
    <col min="5384" max="5384" width="26.5703125" style="235" customWidth="1"/>
    <col min="5385" max="5385" width="15.5703125" style="235" customWidth="1"/>
    <col min="5386" max="5386" width="21.85546875" style="235" customWidth="1"/>
    <col min="5387" max="5387" width="18.7109375" style="235" customWidth="1"/>
    <col min="5388" max="5388" width="21.140625" style="235" bestFit="1" customWidth="1"/>
    <col min="5389" max="5623" width="11.42578125" style="235"/>
    <col min="5624" max="5624" width="5.7109375" style="235" customWidth="1"/>
    <col min="5625" max="5625" width="17.85546875" style="235" customWidth="1"/>
    <col min="5626" max="5626" width="27.7109375" style="235" customWidth="1"/>
    <col min="5627" max="5627" width="18.5703125" style="235" customWidth="1"/>
    <col min="5628" max="5628" width="14.140625" style="235" customWidth="1"/>
    <col min="5629" max="5629" width="15" style="235" bestFit="1" customWidth="1"/>
    <col min="5630" max="5634" width="11.42578125" style="235"/>
    <col min="5635" max="5635" width="5" style="235" customWidth="1"/>
    <col min="5636" max="5636" width="4.28515625" style="235" customWidth="1"/>
    <col min="5637" max="5637" width="18.85546875" style="235" customWidth="1"/>
    <col min="5638" max="5639" width="19.7109375" style="235" customWidth="1"/>
    <col min="5640" max="5640" width="26.5703125" style="235" customWidth="1"/>
    <col min="5641" max="5641" width="15.5703125" style="235" customWidth="1"/>
    <col min="5642" max="5642" width="21.85546875" style="235" customWidth="1"/>
    <col min="5643" max="5643" width="18.7109375" style="235" customWidth="1"/>
    <col min="5644" max="5644" width="21.140625" style="235" bestFit="1" customWidth="1"/>
    <col min="5645" max="5879" width="11.42578125" style="235"/>
    <col min="5880" max="5880" width="5.7109375" style="235" customWidth="1"/>
    <col min="5881" max="5881" width="17.85546875" style="235" customWidth="1"/>
    <col min="5882" max="5882" width="27.7109375" style="235" customWidth="1"/>
    <col min="5883" max="5883" width="18.5703125" style="235" customWidth="1"/>
    <col min="5884" max="5884" width="14.140625" style="235" customWidth="1"/>
    <col min="5885" max="5885" width="15" style="235" bestFit="1" customWidth="1"/>
    <col min="5886" max="5890" width="11.42578125" style="235"/>
    <col min="5891" max="5891" width="5" style="235" customWidth="1"/>
    <col min="5892" max="5892" width="4.28515625" style="235" customWidth="1"/>
    <col min="5893" max="5893" width="18.85546875" style="235" customWidth="1"/>
    <col min="5894" max="5895" width="19.7109375" style="235" customWidth="1"/>
    <col min="5896" max="5896" width="26.5703125" style="235" customWidth="1"/>
    <col min="5897" max="5897" width="15.5703125" style="235" customWidth="1"/>
    <col min="5898" max="5898" width="21.85546875" style="235" customWidth="1"/>
    <col min="5899" max="5899" width="18.7109375" style="235" customWidth="1"/>
    <col min="5900" max="5900" width="21.140625" style="235" bestFit="1" customWidth="1"/>
    <col min="5901" max="6135" width="11.42578125" style="235"/>
    <col min="6136" max="6136" width="5.7109375" style="235" customWidth="1"/>
    <col min="6137" max="6137" width="17.85546875" style="235" customWidth="1"/>
    <col min="6138" max="6138" width="27.7109375" style="235" customWidth="1"/>
    <col min="6139" max="6139" width="18.5703125" style="235" customWidth="1"/>
    <col min="6140" max="6140" width="14.140625" style="235" customWidth="1"/>
    <col min="6141" max="6141" width="15" style="235" bestFit="1" customWidth="1"/>
    <col min="6142" max="6146" width="11.42578125" style="235"/>
    <col min="6147" max="6147" width="5" style="235" customWidth="1"/>
    <col min="6148" max="6148" width="4.28515625" style="235" customWidth="1"/>
    <col min="6149" max="6149" width="18.85546875" style="235" customWidth="1"/>
    <col min="6150" max="6151" width="19.7109375" style="235" customWidth="1"/>
    <col min="6152" max="6152" width="26.5703125" style="235" customWidth="1"/>
    <col min="6153" max="6153" width="15.5703125" style="235" customWidth="1"/>
    <col min="6154" max="6154" width="21.85546875" style="235" customWidth="1"/>
    <col min="6155" max="6155" width="18.7109375" style="235" customWidth="1"/>
    <col min="6156" max="6156" width="21.140625" style="235" bestFit="1" customWidth="1"/>
    <col min="6157" max="6391" width="11.42578125" style="235"/>
    <col min="6392" max="6392" width="5.7109375" style="235" customWidth="1"/>
    <col min="6393" max="6393" width="17.85546875" style="235" customWidth="1"/>
    <col min="6394" max="6394" width="27.7109375" style="235" customWidth="1"/>
    <col min="6395" max="6395" width="18.5703125" style="235" customWidth="1"/>
    <col min="6396" max="6396" width="14.140625" style="235" customWidth="1"/>
    <col min="6397" max="6397" width="15" style="235" bestFit="1" customWidth="1"/>
    <col min="6398" max="6402" width="11.42578125" style="235"/>
    <col min="6403" max="6403" width="5" style="235" customWidth="1"/>
    <col min="6404" max="6404" width="4.28515625" style="235" customWidth="1"/>
    <col min="6405" max="6405" width="18.85546875" style="235" customWidth="1"/>
    <col min="6406" max="6407" width="19.7109375" style="235" customWidth="1"/>
    <col min="6408" max="6408" width="26.5703125" style="235" customWidth="1"/>
    <col min="6409" max="6409" width="15.5703125" style="235" customWidth="1"/>
    <col min="6410" max="6410" width="21.85546875" style="235" customWidth="1"/>
    <col min="6411" max="6411" width="18.7109375" style="235" customWidth="1"/>
    <col min="6412" max="6412" width="21.140625" style="235" bestFit="1" customWidth="1"/>
    <col min="6413" max="6647" width="11.42578125" style="235"/>
    <col min="6648" max="6648" width="5.7109375" style="235" customWidth="1"/>
    <col min="6649" max="6649" width="17.85546875" style="235" customWidth="1"/>
    <col min="6650" max="6650" width="27.7109375" style="235" customWidth="1"/>
    <col min="6651" max="6651" width="18.5703125" style="235" customWidth="1"/>
    <col min="6652" max="6652" width="14.140625" style="235" customWidth="1"/>
    <col min="6653" max="6653" width="15" style="235" bestFit="1" customWidth="1"/>
    <col min="6654" max="6658" width="11.42578125" style="235"/>
    <col min="6659" max="6659" width="5" style="235" customWidth="1"/>
    <col min="6660" max="6660" width="4.28515625" style="235" customWidth="1"/>
    <col min="6661" max="6661" width="18.85546875" style="235" customWidth="1"/>
    <col min="6662" max="6663" width="19.7109375" style="235" customWidth="1"/>
    <col min="6664" max="6664" width="26.5703125" style="235" customWidth="1"/>
    <col min="6665" max="6665" width="15.5703125" style="235" customWidth="1"/>
    <col min="6666" max="6666" width="21.85546875" style="235" customWidth="1"/>
    <col min="6667" max="6667" width="18.7109375" style="235" customWidth="1"/>
    <col min="6668" max="6668" width="21.140625" style="235" bestFit="1" customWidth="1"/>
    <col min="6669" max="6903" width="11.42578125" style="235"/>
    <col min="6904" max="6904" width="5.7109375" style="235" customWidth="1"/>
    <col min="6905" max="6905" width="17.85546875" style="235" customWidth="1"/>
    <col min="6906" max="6906" width="27.7109375" style="235" customWidth="1"/>
    <col min="6907" max="6907" width="18.5703125" style="235" customWidth="1"/>
    <col min="6908" max="6908" width="14.140625" style="235" customWidth="1"/>
    <col min="6909" max="6909" width="15" style="235" bestFit="1" customWidth="1"/>
    <col min="6910" max="6914" width="11.42578125" style="235"/>
    <col min="6915" max="6915" width="5" style="235" customWidth="1"/>
    <col min="6916" max="6916" width="4.28515625" style="235" customWidth="1"/>
    <col min="6917" max="6917" width="18.85546875" style="235" customWidth="1"/>
    <col min="6918" max="6919" width="19.7109375" style="235" customWidth="1"/>
    <col min="6920" max="6920" width="26.5703125" style="235" customWidth="1"/>
    <col min="6921" max="6921" width="15.5703125" style="235" customWidth="1"/>
    <col min="6922" max="6922" width="21.85546875" style="235" customWidth="1"/>
    <col min="6923" max="6923" width="18.7109375" style="235" customWidth="1"/>
    <col min="6924" max="6924" width="21.140625" style="235" bestFit="1" customWidth="1"/>
    <col min="6925" max="7159" width="11.42578125" style="235"/>
    <col min="7160" max="7160" width="5.7109375" style="235" customWidth="1"/>
    <col min="7161" max="7161" width="17.85546875" style="235" customWidth="1"/>
    <col min="7162" max="7162" width="27.7109375" style="235" customWidth="1"/>
    <col min="7163" max="7163" width="18.5703125" style="235" customWidth="1"/>
    <col min="7164" max="7164" width="14.140625" style="235" customWidth="1"/>
    <col min="7165" max="7165" width="15" style="235" bestFit="1" customWidth="1"/>
    <col min="7166" max="7170" width="11.42578125" style="235"/>
    <col min="7171" max="7171" width="5" style="235" customWidth="1"/>
    <col min="7172" max="7172" width="4.28515625" style="235" customWidth="1"/>
    <col min="7173" max="7173" width="18.85546875" style="235" customWidth="1"/>
    <col min="7174" max="7175" width="19.7109375" style="235" customWidth="1"/>
    <col min="7176" max="7176" width="26.5703125" style="235" customWidth="1"/>
    <col min="7177" max="7177" width="15.5703125" style="235" customWidth="1"/>
    <col min="7178" max="7178" width="21.85546875" style="235" customWidth="1"/>
    <col min="7179" max="7179" width="18.7109375" style="235" customWidth="1"/>
    <col min="7180" max="7180" width="21.140625" style="235" bestFit="1" customWidth="1"/>
    <col min="7181" max="7415" width="11.42578125" style="235"/>
    <col min="7416" max="7416" width="5.7109375" style="235" customWidth="1"/>
    <col min="7417" max="7417" width="17.85546875" style="235" customWidth="1"/>
    <col min="7418" max="7418" width="27.7109375" style="235" customWidth="1"/>
    <col min="7419" max="7419" width="18.5703125" style="235" customWidth="1"/>
    <col min="7420" max="7420" width="14.140625" style="235" customWidth="1"/>
    <col min="7421" max="7421" width="15" style="235" bestFit="1" customWidth="1"/>
    <col min="7422" max="7426" width="11.42578125" style="235"/>
    <col min="7427" max="7427" width="5" style="235" customWidth="1"/>
    <col min="7428" max="7428" width="4.28515625" style="235" customWidth="1"/>
    <col min="7429" max="7429" width="18.85546875" style="235" customWidth="1"/>
    <col min="7430" max="7431" width="19.7109375" style="235" customWidth="1"/>
    <col min="7432" max="7432" width="26.5703125" style="235" customWidth="1"/>
    <col min="7433" max="7433" width="15.5703125" style="235" customWidth="1"/>
    <col min="7434" max="7434" width="21.85546875" style="235" customWidth="1"/>
    <col min="7435" max="7435" width="18.7109375" style="235" customWidth="1"/>
    <col min="7436" max="7436" width="21.140625" style="235" bestFit="1" customWidth="1"/>
    <col min="7437" max="7671" width="11.42578125" style="235"/>
    <col min="7672" max="7672" width="5.7109375" style="235" customWidth="1"/>
    <col min="7673" max="7673" width="17.85546875" style="235" customWidth="1"/>
    <col min="7674" max="7674" width="27.7109375" style="235" customWidth="1"/>
    <col min="7675" max="7675" width="18.5703125" style="235" customWidth="1"/>
    <col min="7676" max="7676" width="14.140625" style="235" customWidth="1"/>
    <col min="7677" max="7677" width="15" style="235" bestFit="1" customWidth="1"/>
    <col min="7678" max="7682" width="11.42578125" style="235"/>
    <col min="7683" max="7683" width="5" style="235" customWidth="1"/>
    <col min="7684" max="7684" width="4.28515625" style="235" customWidth="1"/>
    <col min="7685" max="7685" width="18.85546875" style="235" customWidth="1"/>
    <col min="7686" max="7687" width="19.7109375" style="235" customWidth="1"/>
    <col min="7688" max="7688" width="26.5703125" style="235" customWidth="1"/>
    <col min="7689" max="7689" width="15.5703125" style="235" customWidth="1"/>
    <col min="7690" max="7690" width="21.85546875" style="235" customWidth="1"/>
    <col min="7691" max="7691" width="18.7109375" style="235" customWidth="1"/>
    <col min="7692" max="7692" width="21.140625" style="235" bestFit="1" customWidth="1"/>
    <col min="7693" max="7927" width="11.42578125" style="235"/>
    <col min="7928" max="7928" width="5.7109375" style="235" customWidth="1"/>
    <col min="7929" max="7929" width="17.85546875" style="235" customWidth="1"/>
    <col min="7930" max="7930" width="27.7109375" style="235" customWidth="1"/>
    <col min="7931" max="7931" width="18.5703125" style="235" customWidth="1"/>
    <col min="7932" max="7932" width="14.140625" style="235" customWidth="1"/>
    <col min="7933" max="7933" width="15" style="235" bestFit="1" customWidth="1"/>
    <col min="7934" max="7938" width="11.42578125" style="235"/>
    <col min="7939" max="7939" width="5" style="235" customWidth="1"/>
    <col min="7940" max="7940" width="4.28515625" style="235" customWidth="1"/>
    <col min="7941" max="7941" width="18.85546875" style="235" customWidth="1"/>
    <col min="7942" max="7943" width="19.7109375" style="235" customWidth="1"/>
    <col min="7944" max="7944" width="26.5703125" style="235" customWidth="1"/>
    <col min="7945" max="7945" width="15.5703125" style="235" customWidth="1"/>
    <col min="7946" max="7946" width="21.85546875" style="235" customWidth="1"/>
    <col min="7947" max="7947" width="18.7109375" style="235" customWidth="1"/>
    <col min="7948" max="7948" width="21.140625" style="235" bestFit="1" customWidth="1"/>
    <col min="7949" max="8183" width="11.42578125" style="235"/>
    <col min="8184" max="8184" width="5.7109375" style="235" customWidth="1"/>
    <col min="8185" max="8185" width="17.85546875" style="235" customWidth="1"/>
    <col min="8186" max="8186" width="27.7109375" style="235" customWidth="1"/>
    <col min="8187" max="8187" width="18.5703125" style="235" customWidth="1"/>
    <col min="8188" max="8188" width="14.140625" style="235" customWidth="1"/>
    <col min="8189" max="8189" width="15" style="235" bestFit="1" customWidth="1"/>
    <col min="8190" max="8194" width="11.42578125" style="235"/>
    <col min="8195" max="8195" width="5" style="235" customWidth="1"/>
    <col min="8196" max="8196" width="4.28515625" style="235" customWidth="1"/>
    <col min="8197" max="8197" width="18.85546875" style="235" customWidth="1"/>
    <col min="8198" max="8199" width="19.7109375" style="235" customWidth="1"/>
    <col min="8200" max="8200" width="26.5703125" style="235" customWidth="1"/>
    <col min="8201" max="8201" width="15.5703125" style="235" customWidth="1"/>
    <col min="8202" max="8202" width="21.85546875" style="235" customWidth="1"/>
    <col min="8203" max="8203" width="18.7109375" style="235" customWidth="1"/>
    <col min="8204" max="8204" width="21.140625" style="235" bestFit="1" customWidth="1"/>
    <col min="8205" max="8439" width="11.42578125" style="235"/>
    <col min="8440" max="8440" width="5.7109375" style="235" customWidth="1"/>
    <col min="8441" max="8441" width="17.85546875" style="235" customWidth="1"/>
    <col min="8442" max="8442" width="27.7109375" style="235" customWidth="1"/>
    <col min="8443" max="8443" width="18.5703125" style="235" customWidth="1"/>
    <col min="8444" max="8444" width="14.140625" style="235" customWidth="1"/>
    <col min="8445" max="8445" width="15" style="235" bestFit="1" customWidth="1"/>
    <col min="8446" max="8450" width="11.42578125" style="235"/>
    <col min="8451" max="8451" width="5" style="235" customWidth="1"/>
    <col min="8452" max="8452" width="4.28515625" style="235" customWidth="1"/>
    <col min="8453" max="8453" width="18.85546875" style="235" customWidth="1"/>
    <col min="8454" max="8455" width="19.7109375" style="235" customWidth="1"/>
    <col min="8456" max="8456" width="26.5703125" style="235" customWidth="1"/>
    <col min="8457" max="8457" width="15.5703125" style="235" customWidth="1"/>
    <col min="8458" max="8458" width="21.85546875" style="235" customWidth="1"/>
    <col min="8459" max="8459" width="18.7109375" style="235" customWidth="1"/>
    <col min="8460" max="8460" width="21.140625" style="235" bestFit="1" customWidth="1"/>
    <col min="8461" max="8695" width="11.42578125" style="235"/>
    <col min="8696" max="8696" width="5.7109375" style="235" customWidth="1"/>
    <col min="8697" max="8697" width="17.85546875" style="235" customWidth="1"/>
    <col min="8698" max="8698" width="27.7109375" style="235" customWidth="1"/>
    <col min="8699" max="8699" width="18.5703125" style="235" customWidth="1"/>
    <col min="8700" max="8700" width="14.140625" style="235" customWidth="1"/>
    <col min="8701" max="8701" width="15" style="235" bestFit="1" customWidth="1"/>
    <col min="8702" max="8706" width="11.42578125" style="235"/>
    <col min="8707" max="8707" width="5" style="235" customWidth="1"/>
    <col min="8708" max="8708" width="4.28515625" style="235" customWidth="1"/>
    <col min="8709" max="8709" width="18.85546875" style="235" customWidth="1"/>
    <col min="8710" max="8711" width="19.7109375" style="235" customWidth="1"/>
    <col min="8712" max="8712" width="26.5703125" style="235" customWidth="1"/>
    <col min="8713" max="8713" width="15.5703125" style="235" customWidth="1"/>
    <col min="8714" max="8714" width="21.85546875" style="235" customWidth="1"/>
    <col min="8715" max="8715" width="18.7109375" style="235" customWidth="1"/>
    <col min="8716" max="8716" width="21.140625" style="235" bestFit="1" customWidth="1"/>
    <col min="8717" max="8951" width="11.42578125" style="235"/>
    <col min="8952" max="8952" width="5.7109375" style="235" customWidth="1"/>
    <col min="8953" max="8953" width="17.85546875" style="235" customWidth="1"/>
    <col min="8954" max="8954" width="27.7109375" style="235" customWidth="1"/>
    <col min="8955" max="8955" width="18.5703125" style="235" customWidth="1"/>
    <col min="8956" max="8956" width="14.140625" style="235" customWidth="1"/>
    <col min="8957" max="8957" width="15" style="235" bestFit="1" customWidth="1"/>
    <col min="8958" max="8962" width="11.42578125" style="235"/>
    <col min="8963" max="8963" width="5" style="235" customWidth="1"/>
    <col min="8964" max="8964" width="4.28515625" style="235" customWidth="1"/>
    <col min="8965" max="8965" width="18.85546875" style="235" customWidth="1"/>
    <col min="8966" max="8967" width="19.7109375" style="235" customWidth="1"/>
    <col min="8968" max="8968" width="26.5703125" style="235" customWidth="1"/>
    <col min="8969" max="8969" width="15.5703125" style="235" customWidth="1"/>
    <col min="8970" max="8970" width="21.85546875" style="235" customWidth="1"/>
    <col min="8971" max="8971" width="18.7109375" style="235" customWidth="1"/>
    <col min="8972" max="8972" width="21.140625" style="235" bestFit="1" customWidth="1"/>
    <col min="8973" max="9207" width="11.42578125" style="235"/>
    <col min="9208" max="9208" width="5.7109375" style="235" customWidth="1"/>
    <col min="9209" max="9209" width="17.85546875" style="235" customWidth="1"/>
    <col min="9210" max="9210" width="27.7109375" style="235" customWidth="1"/>
    <col min="9211" max="9211" width="18.5703125" style="235" customWidth="1"/>
    <col min="9212" max="9212" width="14.140625" style="235" customWidth="1"/>
    <col min="9213" max="9213" width="15" style="235" bestFit="1" customWidth="1"/>
    <col min="9214" max="9218" width="11.42578125" style="235"/>
    <col min="9219" max="9219" width="5" style="235" customWidth="1"/>
    <col min="9220" max="9220" width="4.28515625" style="235" customWidth="1"/>
    <col min="9221" max="9221" width="18.85546875" style="235" customWidth="1"/>
    <col min="9222" max="9223" width="19.7109375" style="235" customWidth="1"/>
    <col min="9224" max="9224" width="26.5703125" style="235" customWidth="1"/>
    <col min="9225" max="9225" width="15.5703125" style="235" customWidth="1"/>
    <col min="9226" max="9226" width="21.85546875" style="235" customWidth="1"/>
    <col min="9227" max="9227" width="18.7109375" style="235" customWidth="1"/>
    <col min="9228" max="9228" width="21.140625" style="235" bestFit="1" customWidth="1"/>
    <col min="9229" max="9463" width="11.42578125" style="235"/>
    <col min="9464" max="9464" width="5.7109375" style="235" customWidth="1"/>
    <col min="9465" max="9465" width="17.85546875" style="235" customWidth="1"/>
    <col min="9466" max="9466" width="27.7109375" style="235" customWidth="1"/>
    <col min="9467" max="9467" width="18.5703125" style="235" customWidth="1"/>
    <col min="9468" max="9468" width="14.140625" style="235" customWidth="1"/>
    <col min="9469" max="9469" width="15" style="235" bestFit="1" customWidth="1"/>
    <col min="9470" max="9474" width="11.42578125" style="235"/>
    <col min="9475" max="9475" width="5" style="235" customWidth="1"/>
    <col min="9476" max="9476" width="4.28515625" style="235" customWidth="1"/>
    <col min="9477" max="9477" width="18.85546875" style="235" customWidth="1"/>
    <col min="9478" max="9479" width="19.7109375" style="235" customWidth="1"/>
    <col min="9480" max="9480" width="26.5703125" style="235" customWidth="1"/>
    <col min="9481" max="9481" width="15.5703125" style="235" customWidth="1"/>
    <col min="9482" max="9482" width="21.85546875" style="235" customWidth="1"/>
    <col min="9483" max="9483" width="18.7109375" style="235" customWidth="1"/>
    <col min="9484" max="9484" width="21.140625" style="235" bestFit="1" customWidth="1"/>
    <col min="9485" max="9719" width="11.42578125" style="235"/>
    <col min="9720" max="9720" width="5.7109375" style="235" customWidth="1"/>
    <col min="9721" max="9721" width="17.85546875" style="235" customWidth="1"/>
    <col min="9722" max="9722" width="27.7109375" style="235" customWidth="1"/>
    <col min="9723" max="9723" width="18.5703125" style="235" customWidth="1"/>
    <col min="9724" max="9724" width="14.140625" style="235" customWidth="1"/>
    <col min="9725" max="9725" width="15" style="235" bestFit="1" customWidth="1"/>
    <col min="9726" max="9730" width="11.42578125" style="235"/>
    <col min="9731" max="9731" width="5" style="235" customWidth="1"/>
    <col min="9732" max="9732" width="4.28515625" style="235" customWidth="1"/>
    <col min="9733" max="9733" width="18.85546875" style="235" customWidth="1"/>
    <col min="9734" max="9735" width="19.7109375" style="235" customWidth="1"/>
    <col min="9736" max="9736" width="26.5703125" style="235" customWidth="1"/>
    <col min="9737" max="9737" width="15.5703125" style="235" customWidth="1"/>
    <col min="9738" max="9738" width="21.85546875" style="235" customWidth="1"/>
    <col min="9739" max="9739" width="18.7109375" style="235" customWidth="1"/>
    <col min="9740" max="9740" width="21.140625" style="235" bestFit="1" customWidth="1"/>
    <col min="9741" max="9975" width="11.42578125" style="235"/>
    <col min="9976" max="9976" width="5.7109375" style="235" customWidth="1"/>
    <col min="9977" max="9977" width="17.85546875" style="235" customWidth="1"/>
    <col min="9978" max="9978" width="27.7109375" style="235" customWidth="1"/>
    <col min="9979" max="9979" width="18.5703125" style="235" customWidth="1"/>
    <col min="9980" max="9980" width="14.140625" style="235" customWidth="1"/>
    <col min="9981" max="9981" width="15" style="235" bestFit="1" customWidth="1"/>
    <col min="9982" max="9986" width="11.42578125" style="235"/>
    <col min="9987" max="9987" width="5" style="235" customWidth="1"/>
    <col min="9988" max="9988" width="4.28515625" style="235" customWidth="1"/>
    <col min="9989" max="9989" width="18.85546875" style="235" customWidth="1"/>
    <col min="9990" max="9991" width="19.7109375" style="235" customWidth="1"/>
    <col min="9992" max="9992" width="26.5703125" style="235" customWidth="1"/>
    <col min="9993" max="9993" width="15.5703125" style="235" customWidth="1"/>
    <col min="9994" max="9994" width="21.85546875" style="235" customWidth="1"/>
    <col min="9995" max="9995" width="18.7109375" style="235" customWidth="1"/>
    <col min="9996" max="9996" width="21.140625" style="235" bestFit="1" customWidth="1"/>
    <col min="9997" max="10231" width="11.42578125" style="235"/>
    <col min="10232" max="10232" width="5.7109375" style="235" customWidth="1"/>
    <col min="10233" max="10233" width="17.85546875" style="235" customWidth="1"/>
    <col min="10234" max="10234" width="27.7109375" style="235" customWidth="1"/>
    <col min="10235" max="10235" width="18.5703125" style="235" customWidth="1"/>
    <col min="10236" max="10236" width="14.140625" style="235" customWidth="1"/>
    <col min="10237" max="10237" width="15" style="235" bestFit="1" customWidth="1"/>
    <col min="10238" max="10242" width="11.42578125" style="235"/>
    <col min="10243" max="10243" width="5" style="235" customWidth="1"/>
    <col min="10244" max="10244" width="4.28515625" style="235" customWidth="1"/>
    <col min="10245" max="10245" width="18.85546875" style="235" customWidth="1"/>
    <col min="10246" max="10247" width="19.7109375" style="235" customWidth="1"/>
    <col min="10248" max="10248" width="26.5703125" style="235" customWidth="1"/>
    <col min="10249" max="10249" width="15.5703125" style="235" customWidth="1"/>
    <col min="10250" max="10250" width="21.85546875" style="235" customWidth="1"/>
    <col min="10251" max="10251" width="18.7109375" style="235" customWidth="1"/>
    <col min="10252" max="10252" width="21.140625" style="235" bestFit="1" customWidth="1"/>
    <col min="10253" max="10487" width="11.42578125" style="235"/>
    <col min="10488" max="10488" width="5.7109375" style="235" customWidth="1"/>
    <col min="10489" max="10489" width="17.85546875" style="235" customWidth="1"/>
    <col min="10490" max="10490" width="27.7109375" style="235" customWidth="1"/>
    <col min="10491" max="10491" width="18.5703125" style="235" customWidth="1"/>
    <col min="10492" max="10492" width="14.140625" style="235" customWidth="1"/>
    <col min="10493" max="10493" width="15" style="235" bestFit="1" customWidth="1"/>
    <col min="10494" max="10498" width="11.42578125" style="235"/>
    <col min="10499" max="10499" width="5" style="235" customWidth="1"/>
    <col min="10500" max="10500" width="4.28515625" style="235" customWidth="1"/>
    <col min="10501" max="10501" width="18.85546875" style="235" customWidth="1"/>
    <col min="10502" max="10503" width="19.7109375" style="235" customWidth="1"/>
    <col min="10504" max="10504" width="26.5703125" style="235" customWidth="1"/>
    <col min="10505" max="10505" width="15.5703125" style="235" customWidth="1"/>
    <col min="10506" max="10506" width="21.85546875" style="235" customWidth="1"/>
    <col min="10507" max="10507" width="18.7109375" style="235" customWidth="1"/>
    <col min="10508" max="10508" width="21.140625" style="235" bestFit="1" customWidth="1"/>
    <col min="10509" max="10743" width="11.42578125" style="235"/>
    <col min="10744" max="10744" width="5.7109375" style="235" customWidth="1"/>
    <col min="10745" max="10745" width="17.85546875" style="235" customWidth="1"/>
    <col min="10746" max="10746" width="27.7109375" style="235" customWidth="1"/>
    <col min="10747" max="10747" width="18.5703125" style="235" customWidth="1"/>
    <col min="10748" max="10748" width="14.140625" style="235" customWidth="1"/>
    <col min="10749" max="10749" width="15" style="235" bestFit="1" customWidth="1"/>
    <col min="10750" max="10754" width="11.42578125" style="235"/>
    <col min="10755" max="10755" width="5" style="235" customWidth="1"/>
    <col min="10756" max="10756" width="4.28515625" style="235" customWidth="1"/>
    <col min="10757" max="10757" width="18.85546875" style="235" customWidth="1"/>
    <col min="10758" max="10759" width="19.7109375" style="235" customWidth="1"/>
    <col min="10760" max="10760" width="26.5703125" style="235" customWidth="1"/>
    <col min="10761" max="10761" width="15.5703125" style="235" customWidth="1"/>
    <col min="10762" max="10762" width="21.85546875" style="235" customWidth="1"/>
    <col min="10763" max="10763" width="18.7109375" style="235" customWidth="1"/>
    <col min="10764" max="10764" width="21.140625" style="235" bestFit="1" customWidth="1"/>
    <col min="10765" max="10999" width="11.42578125" style="235"/>
    <col min="11000" max="11000" width="5.7109375" style="235" customWidth="1"/>
    <col min="11001" max="11001" width="17.85546875" style="235" customWidth="1"/>
    <col min="11002" max="11002" width="27.7109375" style="235" customWidth="1"/>
    <col min="11003" max="11003" width="18.5703125" style="235" customWidth="1"/>
    <col min="11004" max="11004" width="14.140625" style="235" customWidth="1"/>
    <col min="11005" max="11005" width="15" style="235" bestFit="1" customWidth="1"/>
    <col min="11006" max="11010" width="11.42578125" style="235"/>
    <col min="11011" max="11011" width="5" style="235" customWidth="1"/>
    <col min="11012" max="11012" width="4.28515625" style="235" customWidth="1"/>
    <col min="11013" max="11013" width="18.85546875" style="235" customWidth="1"/>
    <col min="11014" max="11015" width="19.7109375" style="235" customWidth="1"/>
    <col min="11016" max="11016" width="26.5703125" style="235" customWidth="1"/>
    <col min="11017" max="11017" width="15.5703125" style="235" customWidth="1"/>
    <col min="11018" max="11018" width="21.85546875" style="235" customWidth="1"/>
    <col min="11019" max="11019" width="18.7109375" style="235" customWidth="1"/>
    <col min="11020" max="11020" width="21.140625" style="235" bestFit="1" customWidth="1"/>
    <col min="11021" max="11255" width="11.42578125" style="235"/>
    <col min="11256" max="11256" width="5.7109375" style="235" customWidth="1"/>
    <col min="11257" max="11257" width="17.85546875" style="235" customWidth="1"/>
    <col min="11258" max="11258" width="27.7109375" style="235" customWidth="1"/>
    <col min="11259" max="11259" width="18.5703125" style="235" customWidth="1"/>
    <col min="11260" max="11260" width="14.140625" style="235" customWidth="1"/>
    <col min="11261" max="11261" width="15" style="235" bestFit="1" customWidth="1"/>
    <col min="11262" max="11266" width="11.42578125" style="235"/>
    <col min="11267" max="11267" width="5" style="235" customWidth="1"/>
    <col min="11268" max="11268" width="4.28515625" style="235" customWidth="1"/>
    <col min="11269" max="11269" width="18.85546875" style="235" customWidth="1"/>
    <col min="11270" max="11271" width="19.7109375" style="235" customWidth="1"/>
    <col min="11272" max="11272" width="26.5703125" style="235" customWidth="1"/>
    <col min="11273" max="11273" width="15.5703125" style="235" customWidth="1"/>
    <col min="11274" max="11274" width="21.85546875" style="235" customWidth="1"/>
    <col min="11275" max="11275" width="18.7109375" style="235" customWidth="1"/>
    <col min="11276" max="11276" width="21.140625" style="235" bestFit="1" customWidth="1"/>
    <col min="11277" max="11511" width="11.42578125" style="235"/>
    <col min="11512" max="11512" width="5.7109375" style="235" customWidth="1"/>
    <col min="11513" max="11513" width="17.85546875" style="235" customWidth="1"/>
    <col min="11514" max="11514" width="27.7109375" style="235" customWidth="1"/>
    <col min="11515" max="11515" width="18.5703125" style="235" customWidth="1"/>
    <col min="11516" max="11516" width="14.140625" style="235" customWidth="1"/>
    <col min="11517" max="11517" width="15" style="235" bestFit="1" customWidth="1"/>
    <col min="11518" max="11522" width="11.42578125" style="235"/>
    <col min="11523" max="11523" width="5" style="235" customWidth="1"/>
    <col min="11524" max="11524" width="4.28515625" style="235" customWidth="1"/>
    <col min="11525" max="11525" width="18.85546875" style="235" customWidth="1"/>
    <col min="11526" max="11527" width="19.7109375" style="235" customWidth="1"/>
    <col min="11528" max="11528" width="26.5703125" style="235" customWidth="1"/>
    <col min="11529" max="11529" width="15.5703125" style="235" customWidth="1"/>
    <col min="11530" max="11530" width="21.85546875" style="235" customWidth="1"/>
    <col min="11531" max="11531" width="18.7109375" style="235" customWidth="1"/>
    <col min="11532" max="11532" width="21.140625" style="235" bestFit="1" customWidth="1"/>
    <col min="11533" max="11767" width="11.42578125" style="235"/>
    <col min="11768" max="11768" width="5.7109375" style="235" customWidth="1"/>
    <col min="11769" max="11769" width="17.85546875" style="235" customWidth="1"/>
    <col min="11770" max="11770" width="27.7109375" style="235" customWidth="1"/>
    <col min="11771" max="11771" width="18.5703125" style="235" customWidth="1"/>
    <col min="11772" max="11772" width="14.140625" style="235" customWidth="1"/>
    <col min="11773" max="11773" width="15" style="235" bestFit="1" customWidth="1"/>
    <col min="11774" max="11778" width="11.42578125" style="235"/>
    <col min="11779" max="11779" width="5" style="235" customWidth="1"/>
    <col min="11780" max="11780" width="4.28515625" style="235" customWidth="1"/>
    <col min="11781" max="11781" width="18.85546875" style="235" customWidth="1"/>
    <col min="11782" max="11783" width="19.7109375" style="235" customWidth="1"/>
    <col min="11784" max="11784" width="26.5703125" style="235" customWidth="1"/>
    <col min="11785" max="11785" width="15.5703125" style="235" customWidth="1"/>
    <col min="11786" max="11786" width="21.85546875" style="235" customWidth="1"/>
    <col min="11787" max="11787" width="18.7109375" style="235" customWidth="1"/>
    <col min="11788" max="11788" width="21.140625" style="235" bestFit="1" customWidth="1"/>
    <col min="11789" max="12023" width="11.42578125" style="235"/>
    <col min="12024" max="12024" width="5.7109375" style="235" customWidth="1"/>
    <col min="12025" max="12025" width="17.85546875" style="235" customWidth="1"/>
    <col min="12026" max="12026" width="27.7109375" style="235" customWidth="1"/>
    <col min="12027" max="12027" width="18.5703125" style="235" customWidth="1"/>
    <col min="12028" max="12028" width="14.140625" style="235" customWidth="1"/>
    <col min="12029" max="12029" width="15" style="235" bestFit="1" customWidth="1"/>
    <col min="12030" max="12034" width="11.42578125" style="235"/>
    <col min="12035" max="12035" width="5" style="235" customWidth="1"/>
    <col min="12036" max="12036" width="4.28515625" style="235" customWidth="1"/>
    <col min="12037" max="12037" width="18.85546875" style="235" customWidth="1"/>
    <col min="12038" max="12039" width="19.7109375" style="235" customWidth="1"/>
    <col min="12040" max="12040" width="26.5703125" style="235" customWidth="1"/>
    <col min="12041" max="12041" width="15.5703125" style="235" customWidth="1"/>
    <col min="12042" max="12042" width="21.85546875" style="235" customWidth="1"/>
    <col min="12043" max="12043" width="18.7109375" style="235" customWidth="1"/>
    <col min="12044" max="12044" width="21.140625" style="235" bestFit="1" customWidth="1"/>
    <col min="12045" max="12279" width="11.42578125" style="235"/>
    <col min="12280" max="12280" width="5.7109375" style="235" customWidth="1"/>
    <col min="12281" max="12281" width="17.85546875" style="235" customWidth="1"/>
    <col min="12282" max="12282" width="27.7109375" style="235" customWidth="1"/>
    <col min="12283" max="12283" width="18.5703125" style="235" customWidth="1"/>
    <col min="12284" max="12284" width="14.140625" style="235" customWidth="1"/>
    <col min="12285" max="12285" width="15" style="235" bestFit="1" customWidth="1"/>
    <col min="12286" max="12290" width="11.42578125" style="235"/>
    <col min="12291" max="12291" width="5" style="235" customWidth="1"/>
    <col min="12292" max="12292" width="4.28515625" style="235" customWidth="1"/>
    <col min="12293" max="12293" width="18.85546875" style="235" customWidth="1"/>
    <col min="12294" max="12295" width="19.7109375" style="235" customWidth="1"/>
    <col min="12296" max="12296" width="26.5703125" style="235" customWidth="1"/>
    <col min="12297" max="12297" width="15.5703125" style="235" customWidth="1"/>
    <col min="12298" max="12298" width="21.85546875" style="235" customWidth="1"/>
    <col min="12299" max="12299" width="18.7109375" style="235" customWidth="1"/>
    <col min="12300" max="12300" width="21.140625" style="235" bestFit="1" customWidth="1"/>
    <col min="12301" max="12535" width="11.42578125" style="235"/>
    <col min="12536" max="12536" width="5.7109375" style="235" customWidth="1"/>
    <col min="12537" max="12537" width="17.85546875" style="235" customWidth="1"/>
    <col min="12538" max="12538" width="27.7109375" style="235" customWidth="1"/>
    <col min="12539" max="12539" width="18.5703125" style="235" customWidth="1"/>
    <col min="12540" max="12540" width="14.140625" style="235" customWidth="1"/>
    <col min="12541" max="12541" width="15" style="235" bestFit="1" customWidth="1"/>
    <col min="12542" max="12546" width="11.42578125" style="235"/>
    <col min="12547" max="12547" width="5" style="235" customWidth="1"/>
    <col min="12548" max="12548" width="4.28515625" style="235" customWidth="1"/>
    <col min="12549" max="12549" width="18.85546875" style="235" customWidth="1"/>
    <col min="12550" max="12551" width="19.7109375" style="235" customWidth="1"/>
    <col min="12552" max="12552" width="26.5703125" style="235" customWidth="1"/>
    <col min="12553" max="12553" width="15.5703125" style="235" customWidth="1"/>
    <col min="12554" max="12554" width="21.85546875" style="235" customWidth="1"/>
    <col min="12555" max="12555" width="18.7109375" style="235" customWidth="1"/>
    <col min="12556" max="12556" width="21.140625" style="235" bestFit="1" customWidth="1"/>
    <col min="12557" max="12791" width="11.42578125" style="235"/>
    <col min="12792" max="12792" width="5.7109375" style="235" customWidth="1"/>
    <col min="12793" max="12793" width="17.85546875" style="235" customWidth="1"/>
    <col min="12794" max="12794" width="27.7109375" style="235" customWidth="1"/>
    <col min="12795" max="12795" width="18.5703125" style="235" customWidth="1"/>
    <col min="12796" max="12796" width="14.140625" style="235" customWidth="1"/>
    <col min="12797" max="12797" width="15" style="235" bestFit="1" customWidth="1"/>
    <col min="12798" max="12802" width="11.42578125" style="235"/>
    <col min="12803" max="12803" width="5" style="235" customWidth="1"/>
    <col min="12804" max="12804" width="4.28515625" style="235" customWidth="1"/>
    <col min="12805" max="12805" width="18.85546875" style="235" customWidth="1"/>
    <col min="12806" max="12807" width="19.7109375" style="235" customWidth="1"/>
    <col min="12808" max="12808" width="26.5703125" style="235" customWidth="1"/>
    <col min="12809" max="12809" width="15.5703125" style="235" customWidth="1"/>
    <col min="12810" max="12810" width="21.85546875" style="235" customWidth="1"/>
    <col min="12811" max="12811" width="18.7109375" style="235" customWidth="1"/>
    <col min="12812" max="12812" width="21.140625" style="235" bestFit="1" customWidth="1"/>
    <col min="12813" max="13047" width="11.42578125" style="235"/>
    <col min="13048" max="13048" width="5.7109375" style="235" customWidth="1"/>
    <col min="13049" max="13049" width="17.85546875" style="235" customWidth="1"/>
    <col min="13050" max="13050" width="27.7109375" style="235" customWidth="1"/>
    <col min="13051" max="13051" width="18.5703125" style="235" customWidth="1"/>
    <col min="13052" max="13052" width="14.140625" style="235" customWidth="1"/>
    <col min="13053" max="13053" width="15" style="235" bestFit="1" customWidth="1"/>
    <col min="13054" max="13058" width="11.42578125" style="235"/>
    <col min="13059" max="13059" width="5" style="235" customWidth="1"/>
    <col min="13060" max="13060" width="4.28515625" style="235" customWidth="1"/>
    <col min="13061" max="13061" width="18.85546875" style="235" customWidth="1"/>
    <col min="13062" max="13063" width="19.7109375" style="235" customWidth="1"/>
    <col min="13064" max="13064" width="26.5703125" style="235" customWidth="1"/>
    <col min="13065" max="13065" width="15.5703125" style="235" customWidth="1"/>
    <col min="13066" max="13066" width="21.85546875" style="235" customWidth="1"/>
    <col min="13067" max="13067" width="18.7109375" style="235" customWidth="1"/>
    <col min="13068" max="13068" width="21.140625" style="235" bestFit="1" customWidth="1"/>
    <col min="13069" max="13303" width="11.42578125" style="235"/>
    <col min="13304" max="13304" width="5.7109375" style="235" customWidth="1"/>
    <col min="13305" max="13305" width="17.85546875" style="235" customWidth="1"/>
    <col min="13306" max="13306" width="27.7109375" style="235" customWidth="1"/>
    <col min="13307" max="13307" width="18.5703125" style="235" customWidth="1"/>
    <col min="13308" max="13308" width="14.140625" style="235" customWidth="1"/>
    <col min="13309" max="13309" width="15" style="235" bestFit="1" customWidth="1"/>
    <col min="13310" max="13314" width="11.42578125" style="235"/>
    <col min="13315" max="13315" width="5" style="235" customWidth="1"/>
    <col min="13316" max="13316" width="4.28515625" style="235" customWidth="1"/>
    <col min="13317" max="13317" width="18.85546875" style="235" customWidth="1"/>
    <col min="13318" max="13319" width="19.7109375" style="235" customWidth="1"/>
    <col min="13320" max="13320" width="26.5703125" style="235" customWidth="1"/>
    <col min="13321" max="13321" width="15.5703125" style="235" customWidth="1"/>
    <col min="13322" max="13322" width="21.85546875" style="235" customWidth="1"/>
    <col min="13323" max="13323" width="18.7109375" style="235" customWidth="1"/>
    <col min="13324" max="13324" width="21.140625" style="235" bestFit="1" customWidth="1"/>
    <col min="13325" max="13559" width="11.42578125" style="235"/>
    <col min="13560" max="13560" width="5.7109375" style="235" customWidth="1"/>
    <col min="13561" max="13561" width="17.85546875" style="235" customWidth="1"/>
    <col min="13562" max="13562" width="27.7109375" style="235" customWidth="1"/>
    <col min="13563" max="13563" width="18.5703125" style="235" customWidth="1"/>
    <col min="13564" max="13564" width="14.140625" style="235" customWidth="1"/>
    <col min="13565" max="13565" width="15" style="235" bestFit="1" customWidth="1"/>
    <col min="13566" max="13570" width="11.42578125" style="235"/>
    <col min="13571" max="13571" width="5" style="235" customWidth="1"/>
    <col min="13572" max="13572" width="4.28515625" style="235" customWidth="1"/>
    <col min="13573" max="13573" width="18.85546875" style="235" customWidth="1"/>
    <col min="13574" max="13575" width="19.7109375" style="235" customWidth="1"/>
    <col min="13576" max="13576" width="26.5703125" style="235" customWidth="1"/>
    <col min="13577" max="13577" width="15.5703125" style="235" customWidth="1"/>
    <col min="13578" max="13578" width="21.85546875" style="235" customWidth="1"/>
    <col min="13579" max="13579" width="18.7109375" style="235" customWidth="1"/>
    <col min="13580" max="13580" width="21.140625" style="235" bestFit="1" customWidth="1"/>
    <col min="13581" max="13815" width="11.42578125" style="235"/>
    <col min="13816" max="13816" width="5.7109375" style="235" customWidth="1"/>
    <col min="13817" max="13817" width="17.85546875" style="235" customWidth="1"/>
    <col min="13818" max="13818" width="27.7109375" style="235" customWidth="1"/>
    <col min="13819" max="13819" width="18.5703125" style="235" customWidth="1"/>
    <col min="13820" max="13820" width="14.140625" style="235" customWidth="1"/>
    <col min="13821" max="13821" width="15" style="235" bestFit="1" customWidth="1"/>
    <col min="13822" max="13826" width="11.42578125" style="235"/>
    <col min="13827" max="13827" width="5" style="235" customWidth="1"/>
    <col min="13828" max="13828" width="4.28515625" style="235" customWidth="1"/>
    <col min="13829" max="13829" width="18.85546875" style="235" customWidth="1"/>
    <col min="13830" max="13831" width="19.7109375" style="235" customWidth="1"/>
    <col min="13832" max="13832" width="26.5703125" style="235" customWidth="1"/>
    <col min="13833" max="13833" width="15.5703125" style="235" customWidth="1"/>
    <col min="13834" max="13834" width="21.85546875" style="235" customWidth="1"/>
    <col min="13835" max="13835" width="18.7109375" style="235" customWidth="1"/>
    <col min="13836" max="13836" width="21.140625" style="235" bestFit="1" customWidth="1"/>
    <col min="13837" max="14071" width="11.42578125" style="235"/>
    <col min="14072" max="14072" width="5.7109375" style="235" customWidth="1"/>
    <col min="14073" max="14073" width="17.85546875" style="235" customWidth="1"/>
    <col min="14074" max="14074" width="27.7109375" style="235" customWidth="1"/>
    <col min="14075" max="14075" width="18.5703125" style="235" customWidth="1"/>
    <col min="14076" max="14076" width="14.140625" style="235" customWidth="1"/>
    <col min="14077" max="14077" width="15" style="235" bestFit="1" customWidth="1"/>
    <col min="14078" max="14082" width="11.42578125" style="235"/>
    <col min="14083" max="14083" width="5" style="235" customWidth="1"/>
    <col min="14084" max="14084" width="4.28515625" style="235" customWidth="1"/>
    <col min="14085" max="14085" width="18.85546875" style="235" customWidth="1"/>
    <col min="14086" max="14087" width="19.7109375" style="235" customWidth="1"/>
    <col min="14088" max="14088" width="26.5703125" style="235" customWidth="1"/>
    <col min="14089" max="14089" width="15.5703125" style="235" customWidth="1"/>
    <col min="14090" max="14090" width="21.85546875" style="235" customWidth="1"/>
    <col min="14091" max="14091" width="18.7109375" style="235" customWidth="1"/>
    <col min="14092" max="14092" width="21.140625" style="235" bestFit="1" customWidth="1"/>
    <col min="14093" max="14327" width="11.42578125" style="235"/>
    <col min="14328" max="14328" width="5.7109375" style="235" customWidth="1"/>
    <col min="14329" max="14329" width="17.85546875" style="235" customWidth="1"/>
    <col min="14330" max="14330" width="27.7109375" style="235" customWidth="1"/>
    <col min="14331" max="14331" width="18.5703125" style="235" customWidth="1"/>
    <col min="14332" max="14332" width="14.140625" style="235" customWidth="1"/>
    <col min="14333" max="14333" width="15" style="235" bestFit="1" customWidth="1"/>
    <col min="14334" max="14338" width="11.42578125" style="235"/>
    <col min="14339" max="14339" width="5" style="235" customWidth="1"/>
    <col min="14340" max="14340" width="4.28515625" style="235" customWidth="1"/>
    <col min="14341" max="14341" width="18.85546875" style="235" customWidth="1"/>
    <col min="14342" max="14343" width="19.7109375" style="235" customWidth="1"/>
    <col min="14344" max="14344" width="26.5703125" style="235" customWidth="1"/>
    <col min="14345" max="14345" width="15.5703125" style="235" customWidth="1"/>
    <col min="14346" max="14346" width="21.85546875" style="235" customWidth="1"/>
    <col min="14347" max="14347" width="18.7109375" style="235" customWidth="1"/>
    <col min="14348" max="14348" width="21.140625" style="235" bestFit="1" customWidth="1"/>
    <col min="14349" max="14583" width="11.42578125" style="235"/>
    <col min="14584" max="14584" width="5.7109375" style="235" customWidth="1"/>
    <col min="14585" max="14585" width="17.85546875" style="235" customWidth="1"/>
    <col min="14586" max="14586" width="27.7109375" style="235" customWidth="1"/>
    <col min="14587" max="14587" width="18.5703125" style="235" customWidth="1"/>
    <col min="14588" max="14588" width="14.140625" style="235" customWidth="1"/>
    <col min="14589" max="14589" width="15" style="235" bestFit="1" customWidth="1"/>
    <col min="14590" max="14594" width="11.42578125" style="235"/>
    <col min="14595" max="14595" width="5" style="235" customWidth="1"/>
    <col min="14596" max="14596" width="4.28515625" style="235" customWidth="1"/>
    <col min="14597" max="14597" width="18.85546875" style="235" customWidth="1"/>
    <col min="14598" max="14599" width="19.7109375" style="235" customWidth="1"/>
    <col min="14600" max="14600" width="26.5703125" style="235" customWidth="1"/>
    <col min="14601" max="14601" width="15.5703125" style="235" customWidth="1"/>
    <col min="14602" max="14602" width="21.85546875" style="235" customWidth="1"/>
    <col min="14603" max="14603" width="18.7109375" style="235" customWidth="1"/>
    <col min="14604" max="14604" width="21.140625" style="235" bestFit="1" customWidth="1"/>
    <col min="14605" max="14839" width="11.42578125" style="235"/>
    <col min="14840" max="14840" width="5.7109375" style="235" customWidth="1"/>
    <col min="14841" max="14841" width="17.85546875" style="235" customWidth="1"/>
    <col min="14842" max="14842" width="27.7109375" style="235" customWidth="1"/>
    <col min="14843" max="14843" width="18.5703125" style="235" customWidth="1"/>
    <col min="14844" max="14844" width="14.140625" style="235" customWidth="1"/>
    <col min="14845" max="14845" width="15" style="235" bestFit="1" customWidth="1"/>
    <col min="14846" max="14850" width="11.42578125" style="235"/>
    <col min="14851" max="14851" width="5" style="235" customWidth="1"/>
    <col min="14852" max="14852" width="4.28515625" style="235" customWidth="1"/>
    <col min="14853" max="14853" width="18.85546875" style="235" customWidth="1"/>
    <col min="14854" max="14855" width="19.7109375" style="235" customWidth="1"/>
    <col min="14856" max="14856" width="26.5703125" style="235" customWidth="1"/>
    <col min="14857" max="14857" width="15.5703125" style="235" customWidth="1"/>
    <col min="14858" max="14858" width="21.85546875" style="235" customWidth="1"/>
    <col min="14859" max="14859" width="18.7109375" style="235" customWidth="1"/>
    <col min="14860" max="14860" width="21.140625" style="235" bestFit="1" customWidth="1"/>
    <col min="14861" max="15095" width="11.42578125" style="235"/>
    <col min="15096" max="15096" width="5.7109375" style="235" customWidth="1"/>
    <col min="15097" max="15097" width="17.85546875" style="235" customWidth="1"/>
    <col min="15098" max="15098" width="27.7109375" style="235" customWidth="1"/>
    <col min="15099" max="15099" width="18.5703125" style="235" customWidth="1"/>
    <col min="15100" max="15100" width="14.140625" style="235" customWidth="1"/>
    <col min="15101" max="15101" width="15" style="235" bestFit="1" customWidth="1"/>
    <col min="15102" max="15106" width="11.42578125" style="235"/>
    <col min="15107" max="15107" width="5" style="235" customWidth="1"/>
    <col min="15108" max="15108" width="4.28515625" style="235" customWidth="1"/>
    <col min="15109" max="15109" width="18.85546875" style="235" customWidth="1"/>
    <col min="15110" max="15111" width="19.7109375" style="235" customWidth="1"/>
    <col min="15112" max="15112" width="26.5703125" style="235" customWidth="1"/>
    <col min="15113" max="15113" width="15.5703125" style="235" customWidth="1"/>
    <col min="15114" max="15114" width="21.85546875" style="235" customWidth="1"/>
    <col min="15115" max="15115" width="18.7109375" style="235" customWidth="1"/>
    <col min="15116" max="15116" width="21.140625" style="235" bestFit="1" customWidth="1"/>
    <col min="15117" max="15351" width="11.42578125" style="235"/>
    <col min="15352" max="15352" width="5.7109375" style="235" customWidth="1"/>
    <col min="15353" max="15353" width="17.85546875" style="235" customWidth="1"/>
    <col min="15354" max="15354" width="27.7109375" style="235" customWidth="1"/>
    <col min="15355" max="15355" width="18.5703125" style="235" customWidth="1"/>
    <col min="15356" max="15356" width="14.140625" style="235" customWidth="1"/>
    <col min="15357" max="15357" width="15" style="235" bestFit="1" customWidth="1"/>
    <col min="15358" max="15362" width="11.42578125" style="235"/>
    <col min="15363" max="15363" width="5" style="235" customWidth="1"/>
    <col min="15364" max="15364" width="4.28515625" style="235" customWidth="1"/>
    <col min="15365" max="15365" width="18.85546875" style="235" customWidth="1"/>
    <col min="15366" max="15367" width="19.7109375" style="235" customWidth="1"/>
    <col min="15368" max="15368" width="26.5703125" style="235" customWidth="1"/>
    <col min="15369" max="15369" width="15.5703125" style="235" customWidth="1"/>
    <col min="15370" max="15370" width="21.85546875" style="235" customWidth="1"/>
    <col min="15371" max="15371" width="18.7109375" style="235" customWidth="1"/>
    <col min="15372" max="15372" width="21.140625" style="235" bestFit="1" customWidth="1"/>
    <col min="15373" max="15607" width="11.42578125" style="235"/>
    <col min="15608" max="15608" width="5.7109375" style="235" customWidth="1"/>
    <col min="15609" max="15609" width="17.85546875" style="235" customWidth="1"/>
    <col min="15610" max="15610" width="27.7109375" style="235" customWidth="1"/>
    <col min="15611" max="15611" width="18.5703125" style="235" customWidth="1"/>
    <col min="15612" max="15612" width="14.140625" style="235" customWidth="1"/>
    <col min="15613" max="15613" width="15" style="235" bestFit="1" customWidth="1"/>
    <col min="15614" max="15618" width="11.42578125" style="235"/>
    <col min="15619" max="15619" width="5" style="235" customWidth="1"/>
    <col min="15620" max="15620" width="4.28515625" style="235" customWidth="1"/>
    <col min="15621" max="15621" width="18.85546875" style="235" customWidth="1"/>
    <col min="15622" max="15623" width="19.7109375" style="235" customWidth="1"/>
    <col min="15624" max="15624" width="26.5703125" style="235" customWidth="1"/>
    <col min="15625" max="15625" width="15.5703125" style="235" customWidth="1"/>
    <col min="15626" max="15626" width="21.85546875" style="235" customWidth="1"/>
    <col min="15627" max="15627" width="18.7109375" style="235" customWidth="1"/>
    <col min="15628" max="15628" width="21.140625" style="235" bestFit="1" customWidth="1"/>
    <col min="15629" max="15863" width="11.42578125" style="235"/>
    <col min="15864" max="15864" width="5.7109375" style="235" customWidth="1"/>
    <col min="15865" max="15865" width="17.85546875" style="235" customWidth="1"/>
    <col min="15866" max="15866" width="27.7109375" style="235" customWidth="1"/>
    <col min="15867" max="15867" width="18.5703125" style="235" customWidth="1"/>
    <col min="15868" max="15868" width="14.140625" style="235" customWidth="1"/>
    <col min="15869" max="15869" width="15" style="235" bestFit="1" customWidth="1"/>
    <col min="15870" max="15874" width="11.42578125" style="235"/>
    <col min="15875" max="15875" width="5" style="235" customWidth="1"/>
    <col min="15876" max="15876" width="4.28515625" style="235" customWidth="1"/>
    <col min="15877" max="15877" width="18.85546875" style="235" customWidth="1"/>
    <col min="15878" max="15879" width="19.7109375" style="235" customWidth="1"/>
    <col min="15880" max="15880" width="26.5703125" style="235" customWidth="1"/>
    <col min="15881" max="15881" width="15.5703125" style="235" customWidth="1"/>
    <col min="15882" max="15882" width="21.85546875" style="235" customWidth="1"/>
    <col min="15883" max="15883" width="18.7109375" style="235" customWidth="1"/>
    <col min="15884" max="15884" width="21.140625" style="235" bestFit="1" customWidth="1"/>
    <col min="15885" max="16119" width="11.42578125" style="235"/>
    <col min="16120" max="16120" width="5.7109375" style="235" customWidth="1"/>
    <col min="16121" max="16121" width="17.85546875" style="235" customWidth="1"/>
    <col min="16122" max="16122" width="27.7109375" style="235" customWidth="1"/>
    <col min="16123" max="16123" width="18.5703125" style="235" customWidth="1"/>
    <col min="16124" max="16124" width="14.140625" style="235" customWidth="1"/>
    <col min="16125" max="16125" width="15" style="235" bestFit="1" customWidth="1"/>
    <col min="16126" max="16130" width="11.42578125" style="235"/>
    <col min="16131" max="16131" width="5" style="235" customWidth="1"/>
    <col min="16132" max="16132" width="4.28515625" style="235" customWidth="1"/>
    <col min="16133" max="16133" width="18.85546875" style="235" customWidth="1"/>
    <col min="16134" max="16135" width="19.7109375" style="235" customWidth="1"/>
    <col min="16136" max="16136" width="26.5703125" style="235" customWidth="1"/>
    <col min="16137" max="16137" width="15.5703125" style="235" customWidth="1"/>
    <col min="16138" max="16138" width="21.85546875" style="235" customWidth="1"/>
    <col min="16139" max="16139" width="18.7109375" style="235" customWidth="1"/>
    <col min="16140" max="16140" width="21.140625" style="235" bestFit="1" customWidth="1"/>
    <col min="16141" max="16384" width="11.42578125" style="235"/>
  </cols>
  <sheetData>
    <row r="1" spans="2:20" ht="30" customHeight="1" x14ac:dyDescent="0.25"/>
    <row r="2" spans="2:20" ht="26.25" x14ac:dyDescent="0.4">
      <c r="B2" s="236" t="s">
        <v>24</v>
      </c>
      <c r="C2" s="236"/>
      <c r="D2" s="236"/>
      <c r="E2" s="236"/>
      <c r="F2" s="236"/>
      <c r="G2" s="236" t="s">
        <v>266</v>
      </c>
      <c r="H2" s="236"/>
      <c r="I2" s="236"/>
      <c r="J2" s="236"/>
      <c r="K2" s="236"/>
      <c r="L2" s="236"/>
      <c r="M2" s="236"/>
      <c r="N2" s="236"/>
      <c r="O2" s="236"/>
      <c r="P2" s="236"/>
      <c r="Q2" s="236"/>
      <c r="R2" s="236"/>
      <c r="S2" s="237"/>
    </row>
    <row r="3" spans="2:20" ht="26.25" x14ac:dyDescent="0.4">
      <c r="B3" s="238" t="s">
        <v>12</v>
      </c>
      <c r="C3" s="238"/>
      <c r="D3" s="238"/>
      <c r="E3" s="308" t="s">
        <v>14</v>
      </c>
      <c r="F3" s="308"/>
      <c r="G3" s="308"/>
      <c r="H3" s="238"/>
      <c r="I3" s="238"/>
      <c r="J3" s="238"/>
      <c r="K3" s="238"/>
      <c r="L3" s="238"/>
      <c r="M3" s="238"/>
      <c r="N3" s="238"/>
      <c r="O3" s="238"/>
      <c r="P3" s="238"/>
      <c r="Q3" s="238"/>
      <c r="R3" s="238"/>
      <c r="S3" s="239"/>
      <c r="T3" s="239"/>
    </row>
    <row r="4" spans="2:20" ht="28.5" x14ac:dyDescent="0.45">
      <c r="B4" s="240" t="s">
        <v>268</v>
      </c>
      <c r="C4" s="241"/>
      <c r="D4" s="241"/>
      <c r="E4" s="241"/>
      <c r="F4" s="241"/>
      <c r="G4" s="241"/>
      <c r="H4" s="241"/>
      <c r="I4" s="241"/>
      <c r="J4" s="241"/>
      <c r="K4" s="241"/>
      <c r="L4" s="241"/>
      <c r="M4" s="241"/>
      <c r="N4" s="242"/>
    </row>
    <row r="5" spans="2:20" x14ac:dyDescent="0.25">
      <c r="C5" s="243">
        <v>43473</v>
      </c>
      <c r="G5" s="244"/>
    </row>
    <row r="6" spans="2:20" ht="26.25" x14ac:dyDescent="0.4">
      <c r="B6" s="245" t="s">
        <v>2</v>
      </c>
      <c r="G6" s="244"/>
      <c r="O6" s="246"/>
      <c r="P6" s="246"/>
      <c r="Q6" s="246"/>
    </row>
    <row r="7" spans="2:20" x14ac:dyDescent="0.25">
      <c r="G7" s="244"/>
      <c r="O7" s="246"/>
      <c r="P7" s="246"/>
      <c r="Q7" s="246"/>
    </row>
    <row r="8" spans="2:20" x14ac:dyDescent="0.25">
      <c r="G8" s="244"/>
      <c r="O8" s="246"/>
      <c r="P8" s="246"/>
      <c r="Q8" s="246"/>
    </row>
    <row r="9" spans="2:20" x14ac:dyDescent="0.25">
      <c r="O9" s="246"/>
      <c r="P9" s="246"/>
      <c r="Q9" s="246"/>
    </row>
    <row r="10" spans="2:20" x14ac:dyDescent="0.25">
      <c r="O10" s="246"/>
      <c r="P10" s="246"/>
      <c r="Q10" s="246"/>
    </row>
    <row r="11" spans="2:20" x14ac:dyDescent="0.25">
      <c r="O11" s="247"/>
      <c r="P11" s="247"/>
      <c r="Q11" s="246"/>
    </row>
    <row r="12" spans="2:20" x14ac:dyDescent="0.25">
      <c r="O12" s="246"/>
      <c r="P12" s="246"/>
      <c r="Q12" s="246"/>
    </row>
    <row r="13" spans="2:20" x14ac:dyDescent="0.25">
      <c r="K13" s="248"/>
      <c r="O13" s="246"/>
      <c r="P13" s="246"/>
      <c r="Q13" s="246"/>
    </row>
    <row r="14" spans="2:20" x14ac:dyDescent="0.25">
      <c r="O14" s="246"/>
      <c r="P14" s="246"/>
      <c r="Q14" s="246"/>
    </row>
    <row r="15" spans="2:20" x14ac:dyDescent="0.25">
      <c r="O15" s="246"/>
      <c r="P15" s="246"/>
      <c r="Q15" s="246"/>
    </row>
    <row r="16" spans="2:20" x14ac:dyDescent="0.25">
      <c r="O16" s="246"/>
      <c r="P16" s="246"/>
      <c r="Q16" s="246"/>
    </row>
    <row r="17" spans="1:24" x14ac:dyDescent="0.25">
      <c r="O17" s="246"/>
      <c r="P17" s="246"/>
      <c r="Q17" s="246"/>
    </row>
    <row r="18" spans="1:24" x14ac:dyDescent="0.25">
      <c r="O18" s="246"/>
      <c r="P18" s="246"/>
      <c r="Q18" s="246"/>
    </row>
    <row r="19" spans="1:24" x14ac:dyDescent="0.25">
      <c r="O19" s="246"/>
      <c r="P19" s="246"/>
      <c r="Q19" s="246"/>
    </row>
    <row r="20" spans="1:24" x14ac:dyDescent="0.25">
      <c r="O20" s="246"/>
      <c r="P20" s="246"/>
      <c r="Q20" s="246"/>
    </row>
    <row r="21" spans="1:24" x14ac:dyDescent="0.25">
      <c r="O21" s="246"/>
      <c r="P21" s="246"/>
      <c r="Q21" s="246"/>
    </row>
    <row r="22" spans="1:24" x14ac:dyDescent="0.25">
      <c r="O22" s="246"/>
      <c r="P22" s="246"/>
      <c r="Q22" s="246"/>
    </row>
    <row r="23" spans="1:24" x14ac:dyDescent="0.25">
      <c r="O23" s="246"/>
      <c r="P23" s="246"/>
      <c r="Q23" s="246"/>
      <c r="X23" s="262"/>
    </row>
    <row r="24" spans="1:24" x14ac:dyDescent="0.25">
      <c r="O24" s="246"/>
      <c r="P24" s="246"/>
      <c r="Q24" s="246"/>
    </row>
    <row r="25" spans="1:24" x14ac:dyDescent="0.25">
      <c r="O25" s="246"/>
      <c r="P25" s="246"/>
      <c r="Q25" s="246"/>
    </row>
    <row r="26" spans="1:24" ht="26.25" x14ac:dyDescent="0.4">
      <c r="A26" s="253"/>
      <c r="B26" s="253"/>
      <c r="C26" s="266"/>
      <c r="D26" s="253"/>
      <c r="O26" s="246"/>
      <c r="P26" s="246"/>
      <c r="Q26" s="246"/>
    </row>
    <row r="27" spans="1:24" x14ac:dyDescent="0.25">
      <c r="A27" s="253"/>
      <c r="B27" s="253"/>
      <c r="C27" s="253"/>
      <c r="D27" s="253"/>
      <c r="G27" s="253"/>
      <c r="H27" s="253"/>
      <c r="I27" s="253"/>
      <c r="J27" s="253"/>
      <c r="K27" s="253"/>
      <c r="L27" s="253"/>
      <c r="M27" s="253"/>
      <c r="N27" s="253"/>
      <c r="O27" s="246"/>
      <c r="P27" s="246"/>
      <c r="Q27" s="246"/>
    </row>
    <row r="28" spans="1:24" x14ac:dyDescent="0.25">
      <c r="A28" s="253"/>
      <c r="B28" s="253"/>
      <c r="C28" s="253"/>
      <c r="D28" s="253"/>
      <c r="G28" s="253"/>
      <c r="H28" s="253"/>
      <c r="I28" s="253"/>
      <c r="J28" s="253"/>
      <c r="K28" s="253"/>
      <c r="L28" s="253"/>
      <c r="M28" s="253"/>
      <c r="N28" s="253"/>
      <c r="O28" s="246"/>
      <c r="P28" s="246"/>
      <c r="Q28" s="246"/>
    </row>
    <row r="29" spans="1:24" x14ac:dyDescent="0.25">
      <c r="G29" s="253"/>
      <c r="H29" s="253"/>
      <c r="I29" s="253"/>
      <c r="J29" s="253"/>
      <c r="K29" s="253"/>
      <c r="L29" s="253"/>
      <c r="M29" s="253"/>
      <c r="N29" s="253"/>
      <c r="U29" s="246"/>
      <c r="V29" s="246"/>
      <c r="W29" s="246"/>
    </row>
    <row r="30" spans="1:24" ht="24.75" customHeight="1" x14ac:dyDescent="0.25">
      <c r="F30" s="253"/>
      <c r="G30" s="243"/>
      <c r="H30" s="243"/>
      <c r="I30" s="243" t="s">
        <v>264</v>
      </c>
      <c r="J30" s="243"/>
      <c r="K30" s="253"/>
      <c r="L30" s="253"/>
      <c r="M30" s="253"/>
      <c r="N30" s="253"/>
      <c r="U30" s="246"/>
      <c r="V30" s="246"/>
      <c r="W30" s="246"/>
    </row>
    <row r="31" spans="1:24" x14ac:dyDescent="0.25">
      <c r="F31" s="253"/>
      <c r="G31" s="243"/>
      <c r="H31" s="243"/>
      <c r="I31" s="243"/>
      <c r="J31" s="243"/>
      <c r="K31" s="253"/>
      <c r="L31" s="253"/>
      <c r="M31" s="253"/>
      <c r="N31" s="253"/>
      <c r="U31" s="246"/>
      <c r="V31" s="246"/>
      <c r="W31" s="246"/>
    </row>
    <row r="32" spans="1:24" x14ac:dyDescent="0.25">
      <c r="F32" s="253"/>
      <c r="G32" s="243"/>
      <c r="H32" s="264"/>
      <c r="I32" s="265"/>
      <c r="J32" s="243"/>
      <c r="K32" s="253"/>
      <c r="L32" s="253"/>
      <c r="M32" s="253"/>
      <c r="N32" s="253"/>
      <c r="U32" s="246"/>
      <c r="V32" s="246"/>
      <c r="W32" s="246"/>
    </row>
    <row r="33" spans="2:23" x14ac:dyDescent="0.25">
      <c r="F33" s="253"/>
      <c r="G33" s="243"/>
      <c r="H33" s="264"/>
      <c r="I33" s="265"/>
      <c r="J33" s="243"/>
      <c r="K33" s="253"/>
      <c r="L33" s="253"/>
      <c r="M33" s="253"/>
      <c r="N33" s="253"/>
      <c r="U33" s="246"/>
      <c r="V33" s="246"/>
      <c r="W33" s="246"/>
    </row>
    <row r="34" spans="2:23" x14ac:dyDescent="0.25">
      <c r="F34" s="253"/>
      <c r="G34" s="243"/>
      <c r="H34" s="264"/>
      <c r="I34" s="265"/>
      <c r="J34" s="243"/>
      <c r="K34" s="253"/>
      <c r="L34" s="253"/>
      <c r="M34" s="253"/>
      <c r="N34" s="253"/>
      <c r="U34" s="246"/>
      <c r="V34" s="246"/>
      <c r="W34" s="246"/>
    </row>
    <row r="35" spans="2:23" x14ac:dyDescent="0.25">
      <c r="F35" s="253"/>
      <c r="G35" s="243"/>
      <c r="H35" s="264" t="s">
        <v>274</v>
      </c>
      <c r="I35" s="265">
        <v>0.11475409836065574</v>
      </c>
      <c r="J35" s="243"/>
      <c r="K35" s="243"/>
      <c r="L35" s="253"/>
      <c r="M35" s="253"/>
      <c r="N35" s="253"/>
      <c r="U35" s="246"/>
      <c r="V35" s="246"/>
      <c r="W35" s="246"/>
    </row>
    <row r="36" spans="2:23" x14ac:dyDescent="0.25">
      <c r="F36" s="253"/>
      <c r="G36" s="243"/>
      <c r="H36" s="264">
        <v>660</v>
      </c>
      <c r="I36" s="265">
        <v>0.13114754098360656</v>
      </c>
      <c r="J36" s="243"/>
      <c r="K36" s="243"/>
      <c r="L36" s="253"/>
      <c r="M36" s="253"/>
      <c r="N36" s="253"/>
      <c r="U36" s="246"/>
      <c r="V36" s="246"/>
      <c r="W36" s="246"/>
    </row>
    <row r="37" spans="2:23" x14ac:dyDescent="0.25">
      <c r="F37" s="253"/>
      <c r="G37" s="243"/>
      <c r="H37" s="264">
        <v>665</v>
      </c>
      <c r="I37" s="265">
        <v>0.18032786885245902</v>
      </c>
      <c r="J37" s="243"/>
      <c r="K37" s="243"/>
      <c r="L37" s="253"/>
      <c r="M37" s="253"/>
      <c r="N37" s="253"/>
      <c r="U37" s="246"/>
      <c r="V37" s="246"/>
      <c r="W37" s="246"/>
    </row>
    <row r="38" spans="2:23" x14ac:dyDescent="0.25">
      <c r="F38" s="253"/>
      <c r="G38" s="243"/>
      <c r="H38" s="264">
        <v>670</v>
      </c>
      <c r="I38" s="265">
        <v>0.21311475409836064</v>
      </c>
      <c r="J38" s="243"/>
      <c r="K38" s="243"/>
      <c r="L38" s="253"/>
      <c r="M38" s="253"/>
      <c r="N38" s="253"/>
      <c r="U38" s="246"/>
      <c r="V38" s="246"/>
      <c r="W38" s="246"/>
    </row>
    <row r="39" spans="2:23" x14ac:dyDescent="0.25">
      <c r="F39" s="253"/>
      <c r="G39" s="243"/>
      <c r="H39" s="264">
        <v>675</v>
      </c>
      <c r="I39" s="265">
        <v>0.16393442622950818</v>
      </c>
      <c r="J39" s="243"/>
      <c r="K39" s="243"/>
      <c r="L39" s="253"/>
      <c r="M39" s="253"/>
      <c r="N39" s="253"/>
      <c r="U39" s="246"/>
      <c r="V39" s="246"/>
      <c r="W39" s="246"/>
    </row>
    <row r="40" spans="2:23" x14ac:dyDescent="0.25">
      <c r="F40" s="253"/>
      <c r="G40" s="243"/>
      <c r="H40" s="264">
        <v>680</v>
      </c>
      <c r="I40" s="265">
        <v>0.11475409836065574</v>
      </c>
      <c r="J40" s="243"/>
      <c r="K40" s="243"/>
      <c r="L40" s="253"/>
      <c r="M40" s="253"/>
      <c r="N40" s="253"/>
      <c r="U40" s="246"/>
      <c r="V40" s="246"/>
      <c r="W40" s="246"/>
    </row>
    <row r="41" spans="2:23" x14ac:dyDescent="0.25">
      <c r="F41" s="253"/>
      <c r="G41" s="243"/>
      <c r="H41" s="264" t="s">
        <v>275</v>
      </c>
      <c r="I41" s="265">
        <v>8.1967213114754092E-2</v>
      </c>
      <c r="J41" s="243"/>
      <c r="K41" s="243"/>
      <c r="U41" s="246"/>
      <c r="V41" s="246"/>
      <c r="W41" s="246"/>
    </row>
    <row r="42" spans="2:23" x14ac:dyDescent="0.25">
      <c r="B42" s="243"/>
      <c r="C42" s="243"/>
      <c r="D42" s="243"/>
      <c r="F42" s="253"/>
      <c r="G42" s="243"/>
      <c r="H42" s="264"/>
      <c r="I42" s="265"/>
      <c r="J42" s="243"/>
      <c r="K42" s="243"/>
      <c r="O42" s="246"/>
      <c r="P42" s="246"/>
      <c r="Q42" s="246"/>
    </row>
    <row r="43" spans="2:23" x14ac:dyDescent="0.25">
      <c r="B43" s="243"/>
      <c r="C43" s="243"/>
      <c r="D43" s="243"/>
      <c r="F43" s="253"/>
      <c r="G43" s="243"/>
      <c r="H43" s="243"/>
      <c r="I43" s="243"/>
      <c r="J43" s="243"/>
      <c r="K43" s="243"/>
      <c r="O43" s="246"/>
      <c r="P43" s="246"/>
      <c r="Q43" s="246"/>
    </row>
    <row r="44" spans="2:23" x14ac:dyDescent="0.25">
      <c r="B44" s="243"/>
      <c r="C44" s="243"/>
      <c r="D44" s="243"/>
      <c r="F44" s="253"/>
      <c r="G44" s="253"/>
      <c r="H44" s="253"/>
      <c r="I44" s="253"/>
      <c r="J44" s="253"/>
      <c r="K44" s="252"/>
      <c r="O44" s="246"/>
      <c r="P44" s="246"/>
      <c r="Q44" s="246"/>
    </row>
    <row r="45" spans="2:23" x14ac:dyDescent="0.25">
      <c r="F45" s="253"/>
      <c r="G45" s="253"/>
      <c r="H45" s="253"/>
      <c r="I45" s="253"/>
      <c r="J45" s="253"/>
      <c r="K45" s="252"/>
      <c r="O45" s="246"/>
      <c r="P45" s="246"/>
      <c r="Q45" s="246"/>
    </row>
    <row r="46" spans="2:23" x14ac:dyDescent="0.25">
      <c r="F46" s="252"/>
      <c r="G46" s="252"/>
      <c r="H46" s="252"/>
      <c r="I46" s="252"/>
      <c r="J46" s="252"/>
      <c r="K46" s="252"/>
      <c r="O46" s="246"/>
      <c r="P46" s="246"/>
      <c r="Q46" s="246"/>
    </row>
    <row r="47" spans="2:23" x14ac:dyDescent="0.25">
      <c r="F47" s="252"/>
      <c r="G47" s="252"/>
      <c r="H47" s="252"/>
      <c r="I47" s="252"/>
      <c r="J47" s="252"/>
      <c r="K47" s="252"/>
      <c r="O47" s="246"/>
      <c r="P47" s="246"/>
      <c r="Q47" s="246"/>
    </row>
    <row r="48" spans="2:23" ht="12" customHeight="1" x14ac:dyDescent="0.25">
      <c r="O48" s="246"/>
      <c r="P48" s="246"/>
      <c r="Q48" s="246"/>
    </row>
    <row r="49" spans="4:71" x14ac:dyDescent="0.25">
      <c r="O49" s="246"/>
      <c r="P49" s="246"/>
      <c r="Q49" s="246"/>
    </row>
    <row r="50" spans="4:71" x14ac:dyDescent="0.25">
      <c r="D50" s="243"/>
      <c r="E50" s="243"/>
      <c r="F50" s="243"/>
      <c r="G50" s="243"/>
      <c r="H50" s="243"/>
      <c r="I50" s="243"/>
      <c r="J50" s="243"/>
      <c r="K50" s="243"/>
      <c r="L50" s="243"/>
      <c r="M50" s="243"/>
      <c r="N50" s="243"/>
      <c r="O50" s="254"/>
      <c r="P50" s="254"/>
      <c r="Q50" s="254"/>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c r="BO50" s="243"/>
      <c r="BP50" s="243"/>
      <c r="BQ50" s="243"/>
      <c r="BR50" s="243"/>
      <c r="BS50" s="243"/>
    </row>
    <row r="51" spans="4:71" x14ac:dyDescent="0.25">
      <c r="D51" s="243"/>
      <c r="E51" s="243"/>
      <c r="F51" s="243"/>
      <c r="G51" s="243"/>
      <c r="H51" s="243"/>
      <c r="I51" s="243"/>
      <c r="J51" s="243"/>
      <c r="K51" s="243"/>
      <c r="L51" s="243"/>
      <c r="M51" s="243"/>
      <c r="N51" s="243"/>
      <c r="O51" s="254"/>
      <c r="P51" s="254"/>
      <c r="Q51" s="254"/>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c r="BO51" s="243"/>
      <c r="BP51" s="243"/>
      <c r="BQ51" s="243"/>
      <c r="BR51" s="243"/>
      <c r="BS51" s="243"/>
    </row>
    <row r="52" spans="4:71" x14ac:dyDescent="0.25">
      <c r="D52" s="243"/>
      <c r="E52" s="243"/>
      <c r="F52" s="243"/>
      <c r="G52" s="243"/>
      <c r="H52" s="243"/>
      <c r="I52" s="243"/>
      <c r="J52" s="243"/>
      <c r="K52" s="243"/>
      <c r="L52" s="243"/>
      <c r="M52" s="243"/>
      <c r="N52" s="243"/>
      <c r="O52" s="254"/>
      <c r="P52" s="254"/>
      <c r="Q52" s="254"/>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c r="BB52" s="243"/>
      <c r="BC52" s="243"/>
      <c r="BD52" s="243"/>
      <c r="BE52" s="243"/>
      <c r="BF52" s="243"/>
      <c r="BG52" s="243"/>
      <c r="BH52" s="243"/>
      <c r="BI52" s="243"/>
      <c r="BJ52" s="243"/>
      <c r="BK52" s="243"/>
      <c r="BL52" s="243"/>
      <c r="BM52" s="243"/>
      <c r="BN52" s="243"/>
      <c r="BO52" s="243"/>
      <c r="BP52" s="243"/>
      <c r="BQ52" s="243"/>
      <c r="BR52" s="243"/>
      <c r="BS52" s="243"/>
    </row>
    <row r="53" spans="4:71" x14ac:dyDescent="0.25">
      <c r="D53" s="243"/>
      <c r="E53" s="243"/>
      <c r="F53" s="243"/>
      <c r="G53" s="243"/>
      <c r="H53" s="243"/>
      <c r="I53" s="243"/>
      <c r="J53" s="243"/>
      <c r="K53" s="243"/>
      <c r="L53" s="243"/>
      <c r="M53" s="243"/>
      <c r="N53" s="243"/>
      <c r="O53" s="254"/>
      <c r="P53" s="254"/>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c r="BO53" s="243"/>
      <c r="BP53" s="243"/>
      <c r="BQ53" s="243"/>
      <c r="BR53" s="243"/>
      <c r="BS53" s="243"/>
    </row>
    <row r="54" spans="4:71" x14ac:dyDescent="0.25">
      <c r="D54" s="243"/>
      <c r="E54" s="243"/>
      <c r="F54" s="243"/>
      <c r="G54" s="243"/>
      <c r="H54" s="243"/>
      <c r="I54" s="243"/>
      <c r="J54" s="243"/>
      <c r="K54" s="243"/>
      <c r="L54" s="243"/>
      <c r="M54" s="243"/>
      <c r="N54" s="243"/>
      <c r="O54" s="254"/>
      <c r="P54" s="254"/>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c r="BB54" s="243"/>
      <c r="BC54" s="243"/>
      <c r="BD54" s="243"/>
      <c r="BE54" s="243"/>
      <c r="BF54" s="243"/>
      <c r="BG54" s="243"/>
      <c r="BH54" s="243"/>
      <c r="BI54" s="243"/>
      <c r="BJ54" s="243"/>
      <c r="BK54" s="243"/>
      <c r="BL54" s="243"/>
      <c r="BM54" s="243"/>
      <c r="BN54" s="243"/>
      <c r="BO54" s="243"/>
      <c r="BP54" s="243"/>
      <c r="BQ54" s="243"/>
      <c r="BR54" s="243"/>
      <c r="BS54" s="243"/>
    </row>
    <row r="55" spans="4:71" x14ac:dyDescent="0.25">
      <c r="D55" s="243"/>
      <c r="E55" s="243"/>
      <c r="F55" s="243"/>
      <c r="G55" s="243"/>
      <c r="H55" s="243"/>
      <c r="I55" s="243"/>
      <c r="J55" s="243"/>
      <c r="K55" s="243"/>
      <c r="L55" s="243"/>
      <c r="M55" s="243"/>
      <c r="N55" s="243"/>
      <c r="O55" s="254"/>
      <c r="P55" s="254"/>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3"/>
      <c r="AZ55" s="243"/>
      <c r="BA55" s="243"/>
      <c r="BB55" s="243"/>
      <c r="BC55" s="243"/>
      <c r="BD55" s="243"/>
      <c r="BE55" s="243"/>
      <c r="BF55" s="243"/>
      <c r="BG55" s="243"/>
      <c r="BH55" s="243"/>
      <c r="BI55" s="243"/>
      <c r="BJ55" s="243"/>
      <c r="BK55" s="243"/>
      <c r="BL55" s="243"/>
      <c r="BM55" s="243"/>
      <c r="BN55" s="243"/>
      <c r="BO55" s="243"/>
      <c r="BP55" s="243"/>
      <c r="BQ55" s="243"/>
      <c r="BR55" s="243"/>
      <c r="BS55" s="243"/>
    </row>
    <row r="56" spans="4:71" x14ac:dyDescent="0.25">
      <c r="D56" s="243"/>
      <c r="E56" s="243"/>
      <c r="F56" s="243"/>
      <c r="G56" s="243"/>
      <c r="H56" s="243"/>
      <c r="I56" s="243"/>
      <c r="J56" s="243"/>
      <c r="K56" s="243"/>
      <c r="L56" s="243"/>
      <c r="M56" s="243"/>
      <c r="N56" s="243"/>
      <c r="O56" s="254"/>
      <c r="P56" s="254"/>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243"/>
      <c r="AZ56" s="243"/>
      <c r="BA56" s="243"/>
      <c r="BB56" s="243"/>
      <c r="BC56" s="243"/>
      <c r="BD56" s="243"/>
      <c r="BE56" s="243"/>
      <c r="BF56" s="243"/>
      <c r="BG56" s="243"/>
      <c r="BH56" s="243"/>
      <c r="BI56" s="243"/>
      <c r="BJ56" s="243"/>
      <c r="BK56" s="243"/>
      <c r="BL56" s="243"/>
      <c r="BM56" s="243"/>
      <c r="BN56" s="243"/>
      <c r="BO56" s="243"/>
      <c r="BP56" s="243"/>
      <c r="BQ56" s="243"/>
      <c r="BR56" s="243"/>
      <c r="BS56" s="243"/>
    </row>
    <row r="57" spans="4:71" x14ac:dyDescent="0.25">
      <c r="D57" s="243"/>
      <c r="E57" s="243"/>
      <c r="F57" s="243"/>
      <c r="G57" s="243"/>
      <c r="H57" s="243"/>
      <c r="I57" s="243"/>
      <c r="J57" s="243"/>
      <c r="K57" s="243"/>
      <c r="L57" s="243"/>
      <c r="M57" s="243"/>
      <c r="N57" s="243"/>
      <c r="O57" s="254"/>
      <c r="P57" s="254"/>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3"/>
      <c r="BA57" s="243"/>
      <c r="BB57" s="243"/>
      <c r="BC57" s="243"/>
      <c r="BD57" s="243"/>
      <c r="BE57" s="243"/>
      <c r="BF57" s="243"/>
      <c r="BG57" s="243"/>
      <c r="BH57" s="243"/>
      <c r="BI57" s="243"/>
      <c r="BJ57" s="243"/>
      <c r="BK57" s="243"/>
      <c r="BL57" s="243"/>
      <c r="BM57" s="243"/>
      <c r="BN57" s="243"/>
      <c r="BO57" s="243"/>
      <c r="BP57" s="243"/>
      <c r="BQ57" s="243"/>
      <c r="BR57" s="243"/>
      <c r="BS57" s="243"/>
    </row>
    <row r="58" spans="4:71" x14ac:dyDescent="0.25">
      <c r="D58" s="243"/>
      <c r="E58" s="243"/>
      <c r="F58" s="243"/>
      <c r="G58" s="243"/>
      <c r="H58" s="243"/>
      <c r="I58" s="243"/>
      <c r="J58" s="243"/>
      <c r="K58" s="243"/>
      <c r="L58" s="243"/>
      <c r="M58" s="243"/>
      <c r="N58" s="243"/>
      <c r="O58" s="254"/>
      <c r="P58" s="254"/>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3"/>
      <c r="AY58" s="243"/>
      <c r="AZ58" s="243"/>
      <c r="BA58" s="243"/>
      <c r="BB58" s="243"/>
      <c r="BC58" s="243"/>
      <c r="BD58" s="243"/>
      <c r="BE58" s="243"/>
      <c r="BF58" s="243"/>
      <c r="BG58" s="243"/>
      <c r="BH58" s="243"/>
      <c r="BI58" s="243"/>
      <c r="BJ58" s="243"/>
      <c r="BK58" s="243"/>
      <c r="BL58" s="243"/>
      <c r="BM58" s="243"/>
      <c r="BN58" s="243"/>
      <c r="BO58" s="243"/>
      <c r="BP58" s="243"/>
      <c r="BQ58" s="243"/>
      <c r="BR58" s="243"/>
      <c r="BS58" s="243"/>
    </row>
    <row r="59" spans="4:71" x14ac:dyDescent="0.25">
      <c r="D59" s="243"/>
      <c r="E59" s="243"/>
      <c r="F59" s="243"/>
      <c r="G59" s="243"/>
      <c r="H59" s="243"/>
      <c r="I59" s="243"/>
      <c r="J59" s="243"/>
      <c r="K59" s="243"/>
      <c r="L59" s="243"/>
      <c r="M59" s="243"/>
      <c r="N59" s="243"/>
      <c r="O59" s="254"/>
      <c r="P59" s="254"/>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c r="AW59" s="243"/>
      <c r="AX59" s="243"/>
      <c r="AY59" s="243"/>
      <c r="AZ59" s="243"/>
      <c r="BA59" s="243"/>
      <c r="BB59" s="243"/>
      <c r="BC59" s="243"/>
      <c r="BD59" s="243"/>
      <c r="BE59" s="243"/>
      <c r="BF59" s="243"/>
      <c r="BG59" s="243"/>
      <c r="BH59" s="243"/>
      <c r="BI59" s="243"/>
      <c r="BJ59" s="243"/>
      <c r="BK59" s="243"/>
      <c r="BL59" s="243"/>
      <c r="BM59" s="243"/>
      <c r="BN59" s="243"/>
      <c r="BO59" s="243"/>
      <c r="BP59" s="243"/>
      <c r="BQ59" s="243"/>
      <c r="BR59" s="243"/>
      <c r="BS59" s="243"/>
    </row>
    <row r="60" spans="4:71" x14ac:dyDescent="0.25">
      <c r="D60" s="243"/>
      <c r="E60" s="243"/>
      <c r="F60" s="243"/>
      <c r="G60" s="243"/>
      <c r="H60" s="243"/>
      <c r="I60" s="243"/>
      <c r="J60" s="243"/>
      <c r="K60" s="243"/>
      <c r="L60" s="243"/>
      <c r="M60" s="243"/>
      <c r="N60" s="243"/>
      <c r="O60" s="254"/>
      <c r="P60" s="254"/>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3"/>
      <c r="AY60" s="243"/>
      <c r="AZ60" s="243"/>
      <c r="BA60" s="243"/>
      <c r="BB60" s="243"/>
      <c r="BC60" s="243"/>
      <c r="BD60" s="243"/>
      <c r="BE60" s="243"/>
      <c r="BF60" s="243"/>
      <c r="BG60" s="243"/>
      <c r="BH60" s="243"/>
      <c r="BI60" s="243"/>
      <c r="BJ60" s="243"/>
      <c r="BK60" s="243"/>
      <c r="BL60" s="243"/>
      <c r="BM60" s="243"/>
      <c r="BN60" s="243"/>
      <c r="BO60" s="243"/>
      <c r="BP60" s="243"/>
      <c r="BQ60" s="243"/>
      <c r="BR60" s="243"/>
      <c r="BS60" s="243"/>
    </row>
    <row r="61" spans="4:71" x14ac:dyDescent="0.25">
      <c r="D61" s="243"/>
      <c r="E61" s="243"/>
      <c r="F61" s="243"/>
      <c r="G61" s="243"/>
      <c r="H61" s="243"/>
      <c r="I61" s="243"/>
      <c r="J61" s="243"/>
      <c r="K61" s="243"/>
      <c r="L61" s="243"/>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243"/>
      <c r="BB61" s="243"/>
      <c r="BC61" s="243"/>
      <c r="BD61" s="243"/>
      <c r="BE61" s="243"/>
      <c r="BF61" s="243"/>
      <c r="BG61" s="243"/>
      <c r="BH61" s="243"/>
      <c r="BI61" s="243"/>
      <c r="BJ61" s="243"/>
      <c r="BK61" s="243"/>
      <c r="BL61" s="243"/>
      <c r="BM61" s="243"/>
      <c r="BN61" s="243"/>
      <c r="BO61" s="243"/>
      <c r="BP61" s="243"/>
      <c r="BQ61" s="243"/>
      <c r="BR61" s="243"/>
      <c r="BS61" s="243"/>
    </row>
    <row r="62" spans="4:71" x14ac:dyDescent="0.25">
      <c r="D62" s="243"/>
      <c r="E62" s="243"/>
      <c r="F62" s="243"/>
      <c r="G62" s="243"/>
      <c r="H62" s="243"/>
      <c r="I62" s="243"/>
      <c r="J62" s="243"/>
      <c r="K62" s="243"/>
      <c r="L62" s="243"/>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c r="AW62" s="243"/>
      <c r="AX62" s="243"/>
      <c r="AY62" s="243"/>
      <c r="AZ62" s="243"/>
      <c r="BA62" s="243"/>
      <c r="BB62" s="243"/>
      <c r="BC62" s="243"/>
      <c r="BD62" s="243"/>
      <c r="BE62" s="243"/>
      <c r="BF62" s="243"/>
      <c r="BG62" s="243"/>
      <c r="BH62" s="243"/>
      <c r="BI62" s="243"/>
      <c r="BJ62" s="243"/>
      <c r="BK62" s="243"/>
      <c r="BL62" s="243"/>
      <c r="BM62" s="243"/>
      <c r="BN62" s="243"/>
      <c r="BO62" s="243"/>
      <c r="BP62" s="243"/>
      <c r="BQ62" s="243"/>
      <c r="BR62" s="243"/>
      <c r="BS62" s="243"/>
    </row>
    <row r="63" spans="4:71" x14ac:dyDescent="0.25">
      <c r="D63" s="243"/>
      <c r="E63" s="243"/>
      <c r="F63" s="243"/>
      <c r="G63" s="243"/>
      <c r="H63" s="243"/>
      <c r="I63" s="243"/>
      <c r="J63" s="243"/>
      <c r="K63" s="243"/>
      <c r="L63" s="243"/>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c r="BB63" s="243"/>
      <c r="BC63" s="243"/>
      <c r="BD63" s="243"/>
      <c r="BE63" s="243"/>
      <c r="BF63" s="243"/>
      <c r="BG63" s="243"/>
      <c r="BH63" s="243"/>
      <c r="BI63" s="243"/>
      <c r="BJ63" s="243"/>
      <c r="BK63" s="243"/>
      <c r="BL63" s="243"/>
      <c r="BM63" s="243"/>
      <c r="BN63" s="243"/>
      <c r="BO63" s="243"/>
      <c r="BP63" s="243"/>
      <c r="BQ63" s="243"/>
      <c r="BR63" s="243"/>
      <c r="BS63" s="243"/>
    </row>
    <row r="64" spans="4:71" x14ac:dyDescent="0.25">
      <c r="D64" s="243"/>
      <c r="E64" s="243"/>
      <c r="F64" s="243"/>
      <c r="G64" s="243"/>
      <c r="H64" s="243"/>
      <c r="I64" s="243"/>
      <c r="J64" s="243"/>
      <c r="K64" s="243"/>
      <c r="L64" s="243"/>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243"/>
      <c r="AZ64" s="243"/>
      <c r="BA64" s="243"/>
      <c r="BB64" s="243"/>
      <c r="BC64" s="243"/>
      <c r="BD64" s="243"/>
      <c r="BE64" s="243"/>
      <c r="BF64" s="243"/>
      <c r="BG64" s="243"/>
      <c r="BH64" s="243"/>
      <c r="BI64" s="243"/>
      <c r="BJ64" s="243"/>
      <c r="BK64" s="243"/>
      <c r="BL64" s="243"/>
      <c r="BM64" s="243"/>
      <c r="BN64" s="243"/>
      <c r="BO64" s="243"/>
      <c r="BP64" s="243"/>
      <c r="BQ64" s="243"/>
      <c r="BR64" s="243"/>
      <c r="BS64" s="243"/>
    </row>
    <row r="65" spans="4:71" x14ac:dyDescent="0.25">
      <c r="D65" s="243"/>
      <c r="E65" s="243"/>
      <c r="F65" s="243"/>
      <c r="G65" s="243"/>
      <c r="H65" s="243"/>
      <c r="I65" s="243"/>
      <c r="J65" s="243"/>
      <c r="K65" s="243"/>
      <c r="L65" s="243"/>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c r="BA65" s="243"/>
      <c r="BB65" s="243"/>
      <c r="BC65" s="243"/>
      <c r="BD65" s="243"/>
      <c r="BE65" s="243"/>
      <c r="BF65" s="243"/>
      <c r="BG65" s="243"/>
      <c r="BH65" s="243"/>
      <c r="BI65" s="243"/>
      <c r="BJ65" s="243"/>
      <c r="BK65" s="243"/>
      <c r="BL65" s="243"/>
      <c r="BM65" s="243"/>
      <c r="BN65" s="243"/>
      <c r="BO65" s="243"/>
      <c r="BP65" s="243"/>
      <c r="BQ65" s="243"/>
      <c r="BR65" s="243"/>
      <c r="BS65" s="243"/>
    </row>
    <row r="66" spans="4:71" x14ac:dyDescent="0.25">
      <c r="D66" s="243"/>
      <c r="E66" s="243"/>
      <c r="F66" s="243"/>
      <c r="G66" s="243"/>
      <c r="H66" s="243"/>
      <c r="I66" s="243"/>
      <c r="J66" s="243"/>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3"/>
      <c r="AY66" s="243"/>
      <c r="AZ66" s="243"/>
      <c r="BA66" s="243"/>
      <c r="BB66" s="243"/>
      <c r="BC66" s="243"/>
      <c r="BD66" s="243"/>
      <c r="BE66" s="243"/>
      <c r="BF66" s="243"/>
      <c r="BG66" s="243"/>
      <c r="BH66" s="243"/>
      <c r="BI66" s="243"/>
      <c r="BJ66" s="243"/>
      <c r="BK66" s="243"/>
      <c r="BL66" s="243"/>
      <c r="BM66" s="243"/>
      <c r="BN66" s="243"/>
      <c r="BO66" s="243"/>
      <c r="BP66" s="243"/>
      <c r="BQ66" s="243"/>
      <c r="BR66" s="243"/>
      <c r="BS66" s="243"/>
    </row>
    <row r="67" spans="4:71" x14ac:dyDescent="0.25">
      <c r="D67" s="243"/>
      <c r="E67" s="243"/>
      <c r="F67" s="243"/>
      <c r="G67" s="243"/>
      <c r="H67" s="243"/>
      <c r="I67" s="243"/>
      <c r="J67" s="243"/>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43"/>
      <c r="AY67" s="243"/>
      <c r="AZ67" s="243"/>
      <c r="BA67" s="243"/>
      <c r="BB67" s="243"/>
      <c r="BC67" s="243"/>
      <c r="BD67" s="243"/>
      <c r="BE67" s="243"/>
      <c r="BF67" s="243"/>
      <c r="BG67" s="243"/>
      <c r="BH67" s="243"/>
      <c r="BI67" s="243"/>
      <c r="BJ67" s="243"/>
      <c r="BK67" s="243"/>
      <c r="BL67" s="243"/>
      <c r="BM67" s="243"/>
      <c r="BN67" s="243"/>
      <c r="BO67" s="243"/>
      <c r="BP67" s="243"/>
      <c r="BQ67" s="243"/>
      <c r="BR67" s="243"/>
      <c r="BS67" s="243"/>
    </row>
    <row r="68" spans="4:71" x14ac:dyDescent="0.25">
      <c r="D68" s="243"/>
      <c r="E68" s="243"/>
      <c r="F68" s="243"/>
      <c r="G68" s="243"/>
      <c r="H68" s="243"/>
      <c r="I68" s="243"/>
      <c r="J68" s="243"/>
      <c r="K68" s="243"/>
      <c r="L68" s="243" t="s">
        <v>267</v>
      </c>
      <c r="M68" s="243"/>
      <c r="N68" s="243"/>
      <c r="O68" s="254"/>
      <c r="P68" s="254"/>
      <c r="Q68" s="254" t="s">
        <v>267</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267</v>
      </c>
      <c r="AQ68" s="243"/>
      <c r="AR68" s="243"/>
      <c r="AS68" s="243"/>
      <c r="AT68" s="243"/>
      <c r="AU68" s="243" t="s">
        <v>267</v>
      </c>
      <c r="AV68" s="243"/>
      <c r="AW68" s="243"/>
      <c r="AX68" s="243"/>
      <c r="AY68" s="243"/>
      <c r="AZ68" s="243"/>
      <c r="BA68" s="243"/>
      <c r="BB68" s="243"/>
      <c r="BC68" s="243"/>
      <c r="BD68" s="243"/>
      <c r="BE68" s="243"/>
      <c r="BF68" s="243"/>
      <c r="BG68" s="243"/>
      <c r="BH68" s="243"/>
      <c r="BI68" s="243"/>
      <c r="BJ68" s="243"/>
      <c r="BK68" s="243"/>
      <c r="BL68" s="243"/>
      <c r="BM68" s="243"/>
      <c r="BN68" s="243"/>
      <c r="BO68" s="243"/>
      <c r="BP68" s="243"/>
      <c r="BQ68" s="243"/>
      <c r="BR68" s="243"/>
      <c r="BS68" s="243"/>
    </row>
    <row r="69" spans="4:71" x14ac:dyDescent="0.25">
      <c r="D69" s="243"/>
      <c r="E69" s="243"/>
      <c r="F69" s="243"/>
      <c r="G69" s="243"/>
      <c r="H69" s="243"/>
      <c r="I69" s="243"/>
      <c r="J69" s="243"/>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c r="AW69" s="243"/>
      <c r="AX69" s="243"/>
      <c r="AY69" s="243"/>
      <c r="AZ69" s="243"/>
      <c r="BA69" s="243"/>
      <c r="BB69" s="243"/>
      <c r="BC69" s="243"/>
      <c r="BD69" s="243"/>
      <c r="BE69" s="243"/>
      <c r="BF69" s="243"/>
      <c r="BG69" s="243"/>
      <c r="BH69" s="243"/>
      <c r="BI69" s="243"/>
      <c r="BJ69" s="243"/>
      <c r="BK69" s="243"/>
      <c r="BL69" s="243"/>
      <c r="BM69" s="243"/>
      <c r="BN69" s="243"/>
      <c r="BO69" s="243"/>
      <c r="BP69" s="243"/>
      <c r="BQ69" s="243"/>
      <c r="BR69" s="243"/>
      <c r="BS69" s="243"/>
    </row>
    <row r="70" spans="4:71" x14ac:dyDescent="0.25">
      <c r="D70" s="243"/>
      <c r="E70" s="243"/>
      <c r="F70" s="243"/>
      <c r="G70" s="243"/>
      <c r="H70" s="243"/>
      <c r="I70" s="243"/>
      <c r="J70" s="243"/>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c r="AW70" s="243"/>
      <c r="AX70" s="243"/>
      <c r="AY70" s="243"/>
      <c r="AZ70" s="243"/>
      <c r="BA70" s="243"/>
      <c r="BB70" s="243"/>
      <c r="BC70" s="243"/>
      <c r="BD70" s="243"/>
      <c r="BE70" s="243"/>
      <c r="BF70" s="243"/>
      <c r="BG70" s="243"/>
      <c r="BH70" s="243"/>
      <c r="BI70" s="243"/>
      <c r="BJ70" s="243"/>
      <c r="BK70" s="243"/>
      <c r="BL70" s="243"/>
      <c r="BM70" s="243"/>
      <c r="BN70" s="243"/>
      <c r="BO70" s="243"/>
      <c r="BP70" s="243"/>
      <c r="BQ70" s="243"/>
      <c r="BR70" s="243"/>
      <c r="BS70" s="243"/>
    </row>
    <row r="71" spans="4:71" x14ac:dyDescent="0.25">
      <c r="D71" s="243"/>
      <c r="E71" s="243"/>
      <c r="F71" s="243"/>
      <c r="G71" s="243"/>
      <c r="H71" s="243"/>
      <c r="I71" s="243"/>
      <c r="J71" s="243"/>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c r="AW71" s="243"/>
      <c r="AX71" s="243"/>
      <c r="AY71" s="243"/>
      <c r="AZ71" s="243"/>
      <c r="BA71" s="243"/>
      <c r="BB71" s="243"/>
      <c r="BC71" s="243"/>
      <c r="BD71" s="243"/>
      <c r="BE71" s="243"/>
      <c r="BF71" s="243"/>
      <c r="BG71" s="243"/>
      <c r="BH71" s="243"/>
      <c r="BI71" s="243"/>
      <c r="BJ71" s="243"/>
      <c r="BK71" s="243"/>
      <c r="BL71" s="243"/>
      <c r="BM71" s="243"/>
      <c r="BN71" s="243"/>
      <c r="BO71" s="243"/>
      <c r="BP71" s="243"/>
      <c r="BQ71" s="243"/>
      <c r="BR71" s="243"/>
      <c r="BS71" s="243"/>
    </row>
    <row r="72" spans="4:71" x14ac:dyDescent="0.25">
      <c r="D72" s="243"/>
      <c r="E72" s="243"/>
      <c r="F72" s="243"/>
      <c r="G72" s="243"/>
      <c r="H72" s="243"/>
      <c r="I72" s="243"/>
      <c r="J72" s="243"/>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c r="AW72" s="243"/>
      <c r="AX72" s="243"/>
      <c r="AY72" s="243"/>
      <c r="AZ72" s="243"/>
      <c r="BA72" s="243"/>
      <c r="BB72" s="243"/>
      <c r="BC72" s="243"/>
      <c r="BD72" s="243"/>
      <c r="BE72" s="243"/>
      <c r="BF72" s="243"/>
      <c r="BG72" s="243"/>
      <c r="BH72" s="243"/>
      <c r="BI72" s="243"/>
      <c r="BJ72" s="243"/>
      <c r="BK72" s="243"/>
      <c r="BL72" s="243"/>
      <c r="BM72" s="243"/>
      <c r="BN72" s="243"/>
      <c r="BO72" s="243"/>
      <c r="BP72" s="243"/>
      <c r="BQ72" s="243"/>
      <c r="BR72" s="243"/>
      <c r="BS72" s="243"/>
    </row>
    <row r="73" spans="4:71" x14ac:dyDescent="0.25">
      <c r="D73" s="243"/>
      <c r="E73" s="243"/>
      <c r="F73" s="243"/>
      <c r="G73" s="243"/>
      <c r="H73" s="243"/>
      <c r="I73" s="243"/>
      <c r="J73" s="243"/>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3"/>
      <c r="BA73" s="243"/>
      <c r="BB73" s="243"/>
      <c r="BC73" s="243"/>
      <c r="BD73" s="243"/>
      <c r="BE73" s="243"/>
      <c r="BF73" s="243"/>
      <c r="BG73" s="243"/>
      <c r="BH73" s="243"/>
      <c r="BI73" s="243"/>
      <c r="BJ73" s="243"/>
      <c r="BK73" s="243"/>
      <c r="BL73" s="243"/>
      <c r="BM73" s="243"/>
      <c r="BN73" s="243"/>
      <c r="BO73" s="243"/>
      <c r="BP73" s="243"/>
      <c r="BQ73" s="243"/>
      <c r="BR73" s="243"/>
      <c r="BS73" s="243"/>
    </row>
    <row r="74" spans="4:71" x14ac:dyDescent="0.25">
      <c r="D74" s="243"/>
      <c r="E74" s="243"/>
      <c r="F74" s="243"/>
      <c r="G74" s="243"/>
      <c r="H74" s="243"/>
      <c r="I74" s="243"/>
      <c r="J74" s="243"/>
      <c r="K74" s="243"/>
      <c r="L74" s="243"/>
      <c r="M74" s="243"/>
      <c r="N74" s="243"/>
      <c r="O74" s="254"/>
      <c r="P74" s="254"/>
      <c r="Q74" s="254"/>
      <c r="R74" s="243"/>
      <c r="S74" s="243"/>
      <c r="T74" s="243"/>
      <c r="U74" s="243"/>
      <c r="V74" s="243"/>
      <c r="W74" s="243"/>
      <c r="X74" s="243"/>
      <c r="Y74" s="243"/>
      <c r="Z74" s="243"/>
      <c r="AA74" s="243"/>
      <c r="AB74" s="243"/>
      <c r="AC74" s="243"/>
      <c r="AD74" s="257"/>
      <c r="AE74" s="243"/>
      <c r="AF74" s="243" t="s">
        <v>17</v>
      </c>
      <c r="AG74" s="243"/>
      <c r="AH74" s="257">
        <v>0.11</v>
      </c>
      <c r="AI74" s="243"/>
      <c r="AJ74" s="243"/>
      <c r="AK74" s="243"/>
      <c r="AL74" s="243"/>
      <c r="AM74" s="243"/>
      <c r="AN74" s="243"/>
      <c r="AO74" s="243"/>
      <c r="AP74" s="243"/>
      <c r="AQ74" s="243"/>
      <c r="AR74" s="243"/>
      <c r="AS74" s="243"/>
      <c r="AT74" s="243"/>
      <c r="AU74" s="243"/>
      <c r="AV74" s="243"/>
      <c r="AW74" s="243"/>
      <c r="AX74" s="243"/>
      <c r="AY74" s="243"/>
      <c r="AZ74" s="243"/>
      <c r="BA74" s="243"/>
      <c r="BB74" s="243"/>
      <c r="BC74" s="243"/>
      <c r="BD74" s="243"/>
      <c r="BE74" s="243"/>
      <c r="BF74" s="243"/>
      <c r="BG74" s="243"/>
      <c r="BH74" s="243"/>
      <c r="BI74" s="243"/>
      <c r="BJ74" s="243"/>
      <c r="BK74" s="243"/>
      <c r="BL74" s="243"/>
      <c r="BM74" s="243"/>
      <c r="BN74" s="243"/>
      <c r="BO74" s="243"/>
      <c r="BP74" s="243"/>
      <c r="BQ74" s="243"/>
      <c r="BR74" s="243"/>
      <c r="BS74" s="243"/>
    </row>
    <row r="75" spans="4:71" x14ac:dyDescent="0.25">
      <c r="D75" s="243"/>
      <c r="E75" s="243"/>
      <c r="F75" s="243"/>
      <c r="G75" s="243"/>
      <c r="H75" s="243"/>
      <c r="I75" s="243"/>
      <c r="J75" s="243"/>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3"/>
      <c r="BB75" s="243"/>
      <c r="BC75" s="243"/>
      <c r="BD75" s="243"/>
      <c r="BE75" s="243"/>
      <c r="BF75" s="243"/>
      <c r="BG75" s="243"/>
      <c r="BH75" s="243"/>
      <c r="BI75" s="243"/>
      <c r="BJ75" s="243"/>
      <c r="BK75" s="243"/>
      <c r="BL75" s="243"/>
      <c r="BM75" s="243"/>
      <c r="BN75" s="243"/>
      <c r="BO75" s="243"/>
      <c r="BP75" s="243"/>
      <c r="BQ75" s="243"/>
      <c r="BR75" s="243"/>
      <c r="BS75" s="243"/>
    </row>
    <row r="76" spans="4:71" x14ac:dyDescent="0.25">
      <c r="D76" s="243"/>
      <c r="E76" s="243"/>
      <c r="F76" s="243"/>
      <c r="G76" s="243"/>
      <c r="H76" s="243"/>
      <c r="I76" s="243"/>
      <c r="J76" s="243"/>
      <c r="K76" s="243"/>
      <c r="L76" s="243"/>
      <c r="M76" s="243"/>
      <c r="N76" s="243"/>
      <c r="O76" s="254"/>
      <c r="P76" s="254"/>
      <c r="Q76" s="254"/>
      <c r="R76" s="243"/>
      <c r="S76" s="243"/>
      <c r="T76" s="243"/>
      <c r="U76" s="243"/>
      <c r="V76" s="243"/>
      <c r="W76" s="243"/>
      <c r="X76" s="243"/>
      <c r="Y76" s="243"/>
      <c r="Z76" s="243"/>
      <c r="AA76" s="243"/>
      <c r="AB76" s="243"/>
      <c r="AC76" s="243" t="s">
        <v>18</v>
      </c>
      <c r="AD76" s="257"/>
      <c r="AE76" s="257">
        <v>0.27</v>
      </c>
      <c r="AF76" s="243"/>
      <c r="AG76" s="243"/>
      <c r="AH76" s="243"/>
      <c r="AI76" s="243"/>
      <c r="AJ76" s="243"/>
      <c r="AK76" s="243"/>
      <c r="AL76" s="243"/>
      <c r="AM76" s="243"/>
      <c r="AN76" s="243"/>
      <c r="AO76" s="243"/>
      <c r="AP76" s="243"/>
      <c r="AQ76" s="243"/>
      <c r="AR76" s="243"/>
      <c r="AS76" s="243"/>
      <c r="AT76" s="243"/>
      <c r="AU76" s="243"/>
      <c r="AV76" s="243"/>
      <c r="AW76" s="243"/>
      <c r="AX76" s="243"/>
      <c r="AY76" s="243"/>
      <c r="AZ76" s="243"/>
      <c r="BA76" s="243"/>
      <c r="BB76" s="243"/>
      <c r="BC76" s="243"/>
      <c r="BD76" s="243"/>
      <c r="BE76" s="243"/>
      <c r="BF76" s="243"/>
      <c r="BG76" s="243"/>
      <c r="BH76" s="243"/>
      <c r="BI76" s="243"/>
      <c r="BJ76" s="243"/>
      <c r="BK76" s="243"/>
      <c r="BL76" s="243"/>
      <c r="BM76" s="243"/>
      <c r="BN76" s="243"/>
      <c r="BO76" s="243"/>
      <c r="BP76" s="243"/>
      <c r="BQ76" s="243"/>
      <c r="BR76" s="243"/>
      <c r="BS76" s="243"/>
    </row>
    <row r="77" spans="4:71" x14ac:dyDescent="0.25">
      <c r="D77" s="243"/>
      <c r="E77" s="243"/>
      <c r="F77" s="243"/>
      <c r="G77" s="243"/>
      <c r="H77" s="243"/>
      <c r="I77" s="243"/>
      <c r="J77" s="243"/>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c r="AW77" s="243"/>
      <c r="AX77" s="243"/>
      <c r="AY77" s="243"/>
      <c r="AZ77" s="243"/>
      <c r="BA77" s="243"/>
      <c r="BB77" s="243"/>
      <c r="BC77" s="243"/>
      <c r="BD77" s="243"/>
      <c r="BE77" s="243"/>
      <c r="BF77" s="243"/>
      <c r="BG77" s="243"/>
      <c r="BH77" s="243"/>
      <c r="BI77" s="243"/>
      <c r="BJ77" s="243"/>
      <c r="BK77" s="243"/>
      <c r="BL77" s="243"/>
      <c r="BM77" s="243"/>
      <c r="BN77" s="243"/>
      <c r="BO77" s="243"/>
      <c r="BP77" s="243"/>
      <c r="BQ77" s="243"/>
      <c r="BR77" s="243"/>
      <c r="BS77" s="243"/>
    </row>
    <row r="78" spans="4:71" x14ac:dyDescent="0.25">
      <c r="D78" s="243"/>
      <c r="E78" s="243"/>
      <c r="F78" s="243"/>
      <c r="G78" s="243"/>
      <c r="H78" s="243"/>
      <c r="I78" s="243"/>
      <c r="J78" s="243"/>
      <c r="K78" s="243"/>
      <c r="L78" s="243"/>
      <c r="M78" s="243"/>
      <c r="N78" s="243"/>
      <c r="O78" s="254"/>
      <c r="P78" s="254"/>
      <c r="Q78" s="254"/>
      <c r="R78" s="243"/>
      <c r="S78" s="243"/>
      <c r="T78" s="243"/>
      <c r="U78" s="243"/>
      <c r="V78" s="243"/>
      <c r="W78" s="243"/>
      <c r="X78" s="243"/>
      <c r="Y78" s="243"/>
      <c r="Z78" s="243"/>
      <c r="AA78" s="243"/>
      <c r="AB78" s="243"/>
      <c r="AC78" s="243"/>
      <c r="AD78" s="243"/>
      <c r="AE78" s="243"/>
      <c r="AF78" s="243" t="s">
        <v>19</v>
      </c>
      <c r="AG78" s="243"/>
      <c r="AH78" s="257">
        <v>0.11</v>
      </c>
      <c r="AI78" s="243"/>
      <c r="AJ78" s="243"/>
      <c r="AK78" s="243"/>
      <c r="AL78" s="243"/>
      <c r="AM78" s="243"/>
      <c r="AN78" s="243"/>
      <c r="AO78" s="243"/>
      <c r="AP78" s="243"/>
      <c r="AQ78" s="243"/>
      <c r="AR78" s="243"/>
      <c r="AS78" s="243"/>
      <c r="AT78" s="243"/>
      <c r="AU78" s="243"/>
      <c r="AV78" s="243"/>
      <c r="AW78" s="243"/>
      <c r="AX78" s="243"/>
      <c r="AY78" s="243"/>
      <c r="AZ78" s="243"/>
      <c r="BA78" s="243"/>
      <c r="BB78" s="243"/>
      <c r="BC78" s="243"/>
      <c r="BD78" s="243"/>
      <c r="BE78" s="243"/>
      <c r="BF78" s="243"/>
      <c r="BG78" s="243"/>
      <c r="BH78" s="243"/>
      <c r="BI78" s="243"/>
      <c r="BJ78" s="243"/>
      <c r="BK78" s="243"/>
      <c r="BL78" s="243"/>
      <c r="BM78" s="243"/>
      <c r="BN78" s="243"/>
      <c r="BO78" s="243"/>
      <c r="BP78" s="243"/>
      <c r="BQ78" s="243"/>
      <c r="BR78" s="243"/>
      <c r="BS78" s="243"/>
    </row>
    <row r="79" spans="4:71" x14ac:dyDescent="0.25">
      <c r="D79" s="243"/>
      <c r="E79" s="243"/>
      <c r="F79" s="243"/>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3"/>
      <c r="AX79" s="243"/>
      <c r="AY79" s="243"/>
      <c r="AZ79" s="243"/>
      <c r="BA79" s="243"/>
      <c r="BB79" s="243"/>
      <c r="BC79" s="243"/>
      <c r="BD79" s="243"/>
      <c r="BE79" s="243"/>
      <c r="BF79" s="243"/>
      <c r="BG79" s="243"/>
      <c r="BH79" s="243"/>
      <c r="BI79" s="243"/>
      <c r="BJ79" s="243"/>
      <c r="BK79" s="243"/>
      <c r="BL79" s="243"/>
      <c r="BM79" s="243"/>
      <c r="BN79" s="243"/>
      <c r="BO79" s="243"/>
      <c r="BP79" s="243"/>
      <c r="BQ79" s="243"/>
      <c r="BR79" s="243"/>
      <c r="BS79" s="243"/>
    </row>
    <row r="80" spans="4:71" x14ac:dyDescent="0.25">
      <c r="D80" s="243"/>
      <c r="E80" s="243"/>
      <c r="F80" s="243"/>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c r="AW80" s="243"/>
      <c r="AX80" s="243"/>
      <c r="AY80" s="243"/>
      <c r="AZ80" s="243"/>
      <c r="BA80" s="243"/>
      <c r="BB80" s="243"/>
      <c r="BC80" s="243"/>
      <c r="BD80" s="243"/>
      <c r="BE80" s="243"/>
      <c r="BF80" s="243"/>
      <c r="BG80" s="243"/>
      <c r="BH80" s="243"/>
      <c r="BI80" s="243"/>
      <c r="BJ80" s="243"/>
      <c r="BK80" s="243"/>
      <c r="BL80" s="243"/>
      <c r="BM80" s="243"/>
      <c r="BN80" s="243"/>
      <c r="BO80" s="243"/>
      <c r="BP80" s="243"/>
      <c r="BQ80" s="243"/>
      <c r="BR80" s="243"/>
      <c r="BS80" s="243"/>
    </row>
    <row r="81" spans="4:71" x14ac:dyDescent="0.25">
      <c r="D81" s="243"/>
      <c r="E81" s="243"/>
      <c r="F81" s="243"/>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3"/>
      <c r="AZ81" s="243"/>
      <c r="BA81" s="243"/>
      <c r="BB81" s="243"/>
      <c r="BC81" s="243"/>
      <c r="BD81" s="243"/>
      <c r="BE81" s="243"/>
      <c r="BF81" s="243"/>
      <c r="BG81" s="243"/>
      <c r="BH81" s="243"/>
      <c r="BI81" s="243"/>
      <c r="BJ81" s="243"/>
      <c r="BK81" s="243"/>
      <c r="BL81" s="243"/>
      <c r="BM81" s="243"/>
      <c r="BN81" s="243"/>
      <c r="BO81" s="243"/>
      <c r="BP81" s="243"/>
      <c r="BQ81" s="243"/>
      <c r="BR81" s="243"/>
      <c r="BS81" s="243"/>
    </row>
    <row r="82" spans="4:71" x14ac:dyDescent="0.25">
      <c r="D82" s="243"/>
      <c r="E82" s="243"/>
      <c r="F82" s="243"/>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3"/>
      <c r="BB82" s="243"/>
      <c r="BC82" s="243"/>
      <c r="BD82" s="243"/>
      <c r="BE82" s="243"/>
      <c r="BF82" s="243"/>
      <c r="BG82" s="243"/>
      <c r="BH82" s="243"/>
      <c r="BI82" s="243"/>
      <c r="BJ82" s="243"/>
      <c r="BK82" s="243"/>
      <c r="BL82" s="243"/>
      <c r="BM82" s="243"/>
      <c r="BN82" s="243"/>
      <c r="BO82" s="243"/>
      <c r="BP82" s="243"/>
      <c r="BQ82" s="243"/>
      <c r="BR82" s="243"/>
      <c r="BS82" s="243"/>
    </row>
    <row r="83" spans="4:71" x14ac:dyDescent="0.25">
      <c r="D83" s="243"/>
      <c r="E83" s="243"/>
      <c r="F83" s="243"/>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c r="AW83" s="243"/>
      <c r="AX83" s="243"/>
      <c r="AY83" s="243"/>
      <c r="AZ83" s="243"/>
      <c r="BA83" s="243"/>
      <c r="BB83" s="243"/>
      <c r="BC83" s="243"/>
      <c r="BD83" s="243"/>
      <c r="BE83" s="243"/>
      <c r="BF83" s="243"/>
      <c r="BG83" s="243"/>
      <c r="BH83" s="243"/>
      <c r="BI83" s="243"/>
      <c r="BJ83" s="243"/>
      <c r="BK83" s="243"/>
      <c r="BL83" s="243"/>
      <c r="BM83" s="243"/>
      <c r="BN83" s="243"/>
      <c r="BO83" s="243"/>
      <c r="BP83" s="243"/>
      <c r="BQ83" s="243"/>
      <c r="BR83" s="243"/>
      <c r="BS83" s="243"/>
    </row>
    <row r="84" spans="4:71" x14ac:dyDescent="0.25">
      <c r="D84" s="243"/>
      <c r="E84" s="243"/>
      <c r="F84" s="243"/>
      <c r="G84" s="243"/>
      <c r="H84" s="243"/>
      <c r="I84" s="243"/>
      <c r="J84" s="243"/>
      <c r="K84" s="243"/>
      <c r="L84" s="243"/>
      <c r="M84" s="243"/>
      <c r="N84" s="243"/>
      <c r="O84" s="254"/>
      <c r="P84" s="254"/>
      <c r="Q84" s="254"/>
      <c r="R84" s="243"/>
      <c r="S84" s="243"/>
      <c r="T84" s="243"/>
      <c r="U84" s="243"/>
      <c r="V84" s="243"/>
      <c r="W84" s="243"/>
      <c r="X84" s="243"/>
      <c r="Y84" s="243"/>
      <c r="Z84" s="243" t="s">
        <v>15</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c r="AW84" s="243"/>
      <c r="AX84" s="243"/>
      <c r="AY84" s="243"/>
      <c r="AZ84" s="243"/>
      <c r="BA84" s="243"/>
      <c r="BB84" s="243"/>
      <c r="BC84" s="243"/>
      <c r="BD84" s="243"/>
      <c r="BE84" s="243"/>
      <c r="BF84" s="243"/>
      <c r="BG84" s="243"/>
      <c r="BH84" s="243"/>
      <c r="BI84" s="243"/>
      <c r="BJ84" s="243"/>
      <c r="BK84" s="243"/>
      <c r="BL84" s="243"/>
      <c r="BM84" s="243"/>
      <c r="BN84" s="243"/>
      <c r="BO84" s="243"/>
      <c r="BP84" s="243"/>
      <c r="BQ84" s="243"/>
      <c r="BR84" s="243"/>
      <c r="BS84" s="243"/>
    </row>
    <row r="85" spans="4:71" x14ac:dyDescent="0.25">
      <c r="D85" s="243"/>
      <c r="E85" s="243"/>
      <c r="F85" s="243"/>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16</v>
      </c>
      <c r="AD85" s="243"/>
      <c r="AE85" s="257">
        <v>0.06</v>
      </c>
      <c r="AF85" s="243"/>
      <c r="AG85" s="243"/>
      <c r="AH85" s="243"/>
      <c r="AI85" s="243"/>
      <c r="AJ85" s="243"/>
      <c r="AK85" s="243"/>
      <c r="AL85" s="243"/>
      <c r="AM85" s="243"/>
      <c r="AN85" s="243"/>
      <c r="AO85" s="243"/>
      <c r="AP85" s="243"/>
      <c r="AQ85" s="243"/>
      <c r="AR85" s="243"/>
      <c r="AS85" s="243"/>
      <c r="AT85" s="243"/>
      <c r="AU85" s="243"/>
      <c r="AV85" s="243"/>
      <c r="AW85" s="243"/>
      <c r="AX85" s="243"/>
      <c r="AY85" s="243"/>
      <c r="AZ85" s="243"/>
      <c r="BA85" s="243"/>
      <c r="BB85" s="243"/>
      <c r="BC85" s="243"/>
      <c r="BD85" s="243"/>
      <c r="BE85" s="243"/>
      <c r="BF85" s="243"/>
      <c r="BG85" s="243"/>
      <c r="BH85" s="243"/>
      <c r="BI85" s="243"/>
      <c r="BJ85" s="243"/>
      <c r="BK85" s="243"/>
      <c r="BL85" s="243"/>
      <c r="BM85" s="243"/>
      <c r="BN85" s="243"/>
      <c r="BO85" s="243"/>
      <c r="BP85" s="243"/>
      <c r="BQ85" s="243"/>
      <c r="BR85" s="243"/>
      <c r="BS85" s="243"/>
    </row>
    <row r="86" spans="4:71" x14ac:dyDescent="0.25">
      <c r="D86" s="243"/>
      <c r="E86" s="243"/>
      <c r="F86" s="243"/>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c r="AW86" s="243"/>
      <c r="AX86" s="243"/>
      <c r="AY86" s="243"/>
      <c r="AZ86" s="243"/>
      <c r="BA86" s="243"/>
      <c r="BB86" s="243"/>
      <c r="BC86" s="243"/>
      <c r="BD86" s="243"/>
      <c r="BE86" s="243"/>
      <c r="BF86" s="243"/>
      <c r="BG86" s="243"/>
      <c r="BH86" s="243"/>
      <c r="BI86" s="243"/>
      <c r="BJ86" s="243"/>
      <c r="BK86" s="243"/>
      <c r="BL86" s="243"/>
      <c r="BM86" s="243"/>
      <c r="BN86" s="243"/>
      <c r="BO86" s="243"/>
      <c r="BP86" s="243"/>
      <c r="BQ86" s="243"/>
      <c r="BR86" s="243"/>
      <c r="BS86" s="243"/>
    </row>
    <row r="87" spans="4:71" x14ac:dyDescent="0.25">
      <c r="D87" s="243"/>
      <c r="E87" s="243"/>
      <c r="F87" s="243"/>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c r="AW87" s="243"/>
      <c r="AX87" s="243"/>
      <c r="AY87" s="243"/>
      <c r="AZ87" s="243"/>
      <c r="BA87" s="243"/>
      <c r="BB87" s="243"/>
      <c r="BC87" s="243"/>
      <c r="BD87" s="243"/>
      <c r="BE87" s="243"/>
      <c r="BF87" s="243"/>
      <c r="BG87" s="243"/>
      <c r="BH87" s="243"/>
      <c r="BI87" s="243"/>
      <c r="BJ87" s="243"/>
      <c r="BK87" s="243"/>
      <c r="BL87" s="243"/>
      <c r="BM87" s="243"/>
      <c r="BN87" s="243"/>
      <c r="BO87" s="243"/>
      <c r="BP87" s="243"/>
      <c r="BQ87" s="243"/>
      <c r="BR87" s="243"/>
      <c r="BS87" s="243"/>
    </row>
    <row r="88" spans="4:71" x14ac:dyDescent="0.25">
      <c r="D88" s="243"/>
      <c r="E88" s="243"/>
      <c r="F88" s="243"/>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c r="AW88" s="243"/>
      <c r="AX88" s="243"/>
      <c r="AY88" s="243"/>
      <c r="AZ88" s="243"/>
      <c r="BA88" s="243"/>
      <c r="BB88" s="243"/>
      <c r="BC88" s="243"/>
      <c r="BD88" s="243"/>
      <c r="BE88" s="243"/>
      <c r="BF88" s="243"/>
      <c r="BG88" s="243"/>
      <c r="BH88" s="243"/>
      <c r="BI88" s="243"/>
      <c r="BJ88" s="243"/>
      <c r="BK88" s="243"/>
      <c r="BL88" s="243"/>
      <c r="BM88" s="243"/>
      <c r="BN88" s="243"/>
      <c r="BO88" s="243"/>
      <c r="BP88" s="243"/>
      <c r="BQ88" s="243"/>
      <c r="BR88" s="243"/>
      <c r="BS88" s="243"/>
    </row>
    <row r="89" spans="4:71" x14ac:dyDescent="0.25">
      <c r="D89" s="243"/>
      <c r="E89" s="243"/>
      <c r="F89" s="243"/>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3"/>
      <c r="BA89" s="243"/>
      <c r="BB89" s="243"/>
      <c r="BC89" s="243"/>
      <c r="BD89" s="243"/>
      <c r="BE89" s="243"/>
      <c r="BF89" s="243"/>
      <c r="BG89" s="243"/>
      <c r="BH89" s="243"/>
      <c r="BI89" s="243"/>
      <c r="BJ89" s="243"/>
      <c r="BK89" s="243"/>
      <c r="BL89" s="243"/>
      <c r="BM89" s="243"/>
      <c r="BN89" s="243"/>
      <c r="BO89" s="243"/>
      <c r="BP89" s="243"/>
      <c r="BQ89" s="243"/>
      <c r="BR89" s="243"/>
      <c r="BS89" s="243"/>
    </row>
    <row r="90" spans="4:71" x14ac:dyDescent="0.25">
      <c r="D90" s="243"/>
      <c r="E90" s="243"/>
      <c r="F90" s="243"/>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c r="AW90" s="243"/>
      <c r="AX90" s="243"/>
      <c r="AY90" s="243"/>
      <c r="AZ90" s="243"/>
      <c r="BA90" s="243"/>
      <c r="BB90" s="243"/>
      <c r="BC90" s="243"/>
      <c r="BD90" s="243"/>
      <c r="BE90" s="243"/>
      <c r="BF90" s="243"/>
      <c r="BG90" s="243"/>
      <c r="BH90" s="243"/>
      <c r="BI90" s="243"/>
      <c r="BJ90" s="243"/>
      <c r="BK90" s="243"/>
      <c r="BL90" s="243"/>
      <c r="BM90" s="243"/>
      <c r="BN90" s="243"/>
      <c r="BO90" s="243"/>
      <c r="BP90" s="243"/>
      <c r="BQ90" s="243"/>
      <c r="BR90" s="243"/>
      <c r="BS90" s="243"/>
    </row>
    <row r="91" spans="4:71" x14ac:dyDescent="0.25">
      <c r="D91" s="243"/>
      <c r="E91" s="243"/>
      <c r="F91" s="243"/>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c r="AW91" s="243"/>
      <c r="AX91" s="243"/>
      <c r="AY91" s="243"/>
      <c r="AZ91" s="243"/>
      <c r="BA91" s="243"/>
      <c r="BB91" s="243"/>
      <c r="BC91" s="243"/>
      <c r="BD91" s="243"/>
      <c r="BE91" s="243"/>
      <c r="BF91" s="243"/>
      <c r="BG91" s="243"/>
      <c r="BH91" s="243"/>
      <c r="BI91" s="243"/>
      <c r="BJ91" s="243"/>
      <c r="BK91" s="243"/>
      <c r="BL91" s="243"/>
      <c r="BM91" s="243"/>
      <c r="BN91" s="243"/>
      <c r="BO91" s="243"/>
      <c r="BP91" s="243"/>
      <c r="BQ91" s="243"/>
      <c r="BR91" s="243"/>
      <c r="BS91" s="243"/>
    </row>
    <row r="92" spans="4:71" x14ac:dyDescent="0.25">
      <c r="D92" s="243"/>
      <c r="E92" s="243"/>
      <c r="F92" s="243"/>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c r="AW92" s="243"/>
      <c r="AX92" s="243"/>
      <c r="AY92" s="243"/>
      <c r="AZ92" s="243"/>
      <c r="BA92" s="243"/>
      <c r="BB92" s="243"/>
      <c r="BC92" s="243"/>
      <c r="BD92" s="243"/>
      <c r="BE92" s="243"/>
      <c r="BF92" s="243"/>
      <c r="BG92" s="243"/>
      <c r="BH92" s="243"/>
      <c r="BI92" s="243"/>
      <c r="BJ92" s="243"/>
      <c r="BK92" s="243"/>
      <c r="BL92" s="243"/>
      <c r="BM92" s="243"/>
      <c r="BN92" s="243"/>
      <c r="BO92" s="243"/>
      <c r="BP92" s="243"/>
      <c r="BQ92" s="243"/>
      <c r="BR92" s="243"/>
      <c r="BS92" s="243"/>
    </row>
    <row r="93" spans="4:71" x14ac:dyDescent="0.25">
      <c r="D93" s="243"/>
      <c r="E93" s="243"/>
      <c r="F93" s="243"/>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3"/>
      <c r="AZ93" s="243"/>
      <c r="BA93" s="243"/>
      <c r="BB93" s="243"/>
      <c r="BC93" s="243"/>
      <c r="BD93" s="243"/>
      <c r="BE93" s="243"/>
      <c r="BF93" s="243"/>
      <c r="BG93" s="243"/>
      <c r="BH93" s="243"/>
      <c r="BI93" s="243"/>
      <c r="BJ93" s="243"/>
      <c r="BK93" s="243"/>
      <c r="BL93" s="243"/>
      <c r="BM93" s="243"/>
      <c r="BN93" s="243"/>
      <c r="BO93" s="243"/>
      <c r="BP93" s="243"/>
      <c r="BQ93" s="243"/>
      <c r="BR93" s="243"/>
      <c r="BS93" s="243"/>
    </row>
    <row r="94" spans="4:71" x14ac:dyDescent="0.25">
      <c r="D94" s="243"/>
      <c r="E94" s="243"/>
      <c r="F94" s="243"/>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c r="AZ94" s="243"/>
      <c r="BA94" s="243"/>
      <c r="BB94" s="243"/>
      <c r="BC94" s="243"/>
      <c r="BD94" s="243"/>
      <c r="BE94" s="243"/>
      <c r="BF94" s="243"/>
      <c r="BG94" s="243"/>
      <c r="BH94" s="243"/>
      <c r="BI94" s="243"/>
      <c r="BJ94" s="243"/>
      <c r="BK94" s="243"/>
      <c r="BL94" s="243"/>
      <c r="BM94" s="243"/>
      <c r="BN94" s="243"/>
      <c r="BO94" s="243"/>
      <c r="BP94" s="243"/>
      <c r="BQ94" s="243"/>
      <c r="BR94" s="243"/>
      <c r="BS94" s="243"/>
    </row>
    <row r="95" spans="4:71" x14ac:dyDescent="0.25">
      <c r="D95" s="243"/>
      <c r="E95" s="243"/>
      <c r="F95" s="243"/>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c r="AW95" s="243"/>
      <c r="AX95" s="243"/>
      <c r="AY95" s="243"/>
      <c r="AZ95" s="243"/>
      <c r="BA95" s="243"/>
      <c r="BB95" s="243"/>
      <c r="BC95" s="243"/>
      <c r="BD95" s="243"/>
      <c r="BE95" s="243"/>
      <c r="BF95" s="243"/>
      <c r="BG95" s="243"/>
      <c r="BH95" s="243"/>
      <c r="BI95" s="243"/>
      <c r="BJ95" s="243"/>
      <c r="BK95" s="243"/>
      <c r="BL95" s="243"/>
      <c r="BM95" s="243"/>
      <c r="BN95" s="243"/>
      <c r="BO95" s="243"/>
      <c r="BP95" s="243"/>
      <c r="BQ95" s="243"/>
      <c r="BR95" s="243"/>
      <c r="BS95" s="243"/>
    </row>
    <row r="96" spans="4:71" x14ac:dyDescent="0.25">
      <c r="D96" s="243"/>
      <c r="E96" s="243"/>
      <c r="F96" s="243"/>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c r="AW96" s="243"/>
      <c r="AX96" s="243"/>
      <c r="AY96" s="243"/>
      <c r="AZ96" s="243"/>
      <c r="BA96" s="243"/>
      <c r="BB96" s="243"/>
      <c r="BC96" s="243"/>
      <c r="BD96" s="243"/>
      <c r="BE96" s="243"/>
      <c r="BF96" s="243"/>
      <c r="BG96" s="243"/>
      <c r="BH96" s="243"/>
      <c r="BI96" s="243"/>
      <c r="BJ96" s="243"/>
      <c r="BK96" s="243"/>
      <c r="BL96" s="243"/>
      <c r="BM96" s="243"/>
      <c r="BN96" s="243"/>
      <c r="BO96" s="243"/>
      <c r="BP96" s="243"/>
      <c r="BQ96" s="243"/>
      <c r="BR96" s="243"/>
      <c r="BS96" s="243"/>
    </row>
    <row r="97" spans="4:71" x14ac:dyDescent="0.25">
      <c r="D97" s="243"/>
      <c r="E97" s="243"/>
      <c r="F97" s="243"/>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c r="AZ97" s="243"/>
      <c r="BA97" s="243"/>
      <c r="BB97" s="243"/>
      <c r="BC97" s="243"/>
      <c r="BD97" s="243"/>
      <c r="BE97" s="243"/>
      <c r="BF97" s="243"/>
      <c r="BG97" s="243"/>
      <c r="BH97" s="243"/>
      <c r="BI97" s="243"/>
      <c r="BJ97" s="243"/>
      <c r="BK97" s="243"/>
      <c r="BL97" s="243"/>
      <c r="BM97" s="243"/>
      <c r="BN97" s="243"/>
      <c r="BO97" s="243"/>
      <c r="BP97" s="243"/>
      <c r="BQ97" s="243"/>
      <c r="BR97" s="243"/>
      <c r="BS97" s="243"/>
    </row>
    <row r="98" spans="4:71" x14ac:dyDescent="0.25">
      <c r="D98" s="243"/>
      <c r="E98" s="243"/>
      <c r="F98" s="243"/>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3"/>
      <c r="AZ98" s="243"/>
      <c r="BA98" s="243"/>
      <c r="BB98" s="243"/>
      <c r="BC98" s="243"/>
      <c r="BD98" s="243"/>
      <c r="BE98" s="243"/>
      <c r="BF98" s="243"/>
      <c r="BG98" s="243"/>
      <c r="BH98" s="243"/>
      <c r="BI98" s="243"/>
      <c r="BJ98" s="243"/>
      <c r="BK98" s="243"/>
      <c r="BL98" s="243"/>
      <c r="BM98" s="243"/>
      <c r="BN98" s="243"/>
      <c r="BO98" s="243"/>
      <c r="BP98" s="243"/>
      <c r="BQ98" s="243"/>
      <c r="BR98" s="243"/>
      <c r="BS98" s="243"/>
    </row>
    <row r="99" spans="4:71" x14ac:dyDescent="0.25">
      <c r="D99" s="243"/>
      <c r="E99" s="243"/>
      <c r="F99" s="243"/>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243"/>
      <c r="AZ99" s="243"/>
      <c r="BA99" s="243"/>
      <c r="BB99" s="243"/>
      <c r="BC99" s="243"/>
      <c r="BD99" s="243"/>
      <c r="BE99" s="243"/>
      <c r="BF99" s="243"/>
      <c r="BG99" s="243"/>
      <c r="BH99" s="243"/>
      <c r="BI99" s="243"/>
      <c r="BJ99" s="243"/>
      <c r="BK99" s="243"/>
      <c r="BL99" s="243"/>
      <c r="BM99" s="243"/>
      <c r="BN99" s="243"/>
      <c r="BO99" s="243"/>
      <c r="BP99" s="243"/>
      <c r="BQ99" s="243"/>
      <c r="BR99" s="243"/>
      <c r="BS99" s="243"/>
    </row>
    <row r="100" spans="4:71" x14ac:dyDescent="0.25">
      <c r="D100" s="243"/>
      <c r="E100" s="243"/>
      <c r="F100" s="243"/>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3"/>
      <c r="AZ100" s="243"/>
      <c r="BA100" s="243"/>
      <c r="BB100" s="243"/>
      <c r="BC100" s="243"/>
      <c r="BD100" s="243"/>
      <c r="BE100" s="243"/>
      <c r="BF100" s="243"/>
      <c r="BG100" s="243"/>
      <c r="BH100" s="243"/>
      <c r="BI100" s="243"/>
      <c r="BJ100" s="243"/>
      <c r="BK100" s="243"/>
      <c r="BL100" s="243"/>
      <c r="BM100" s="243"/>
      <c r="BN100" s="243"/>
      <c r="BO100" s="243"/>
      <c r="BP100" s="243"/>
      <c r="BQ100" s="243"/>
      <c r="BR100" s="243"/>
      <c r="BS100" s="243"/>
    </row>
    <row r="101" spans="4:71" x14ac:dyDescent="0.25">
      <c r="D101" s="243"/>
      <c r="E101" s="243"/>
      <c r="F101" s="243"/>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3"/>
      <c r="AZ101" s="243"/>
      <c r="BA101" s="243"/>
      <c r="BB101" s="243"/>
      <c r="BC101" s="243"/>
      <c r="BD101" s="243"/>
      <c r="BE101" s="243"/>
      <c r="BF101" s="243"/>
      <c r="BG101" s="243"/>
      <c r="BH101" s="243"/>
      <c r="BI101" s="243"/>
      <c r="BJ101" s="243"/>
      <c r="BK101" s="243"/>
      <c r="BL101" s="243"/>
      <c r="BM101" s="243"/>
      <c r="BN101" s="243"/>
      <c r="BO101" s="243"/>
      <c r="BP101" s="243"/>
      <c r="BQ101" s="243"/>
      <c r="BR101" s="243"/>
      <c r="BS101" s="243"/>
    </row>
    <row r="102" spans="4:71" x14ac:dyDescent="0.25">
      <c r="D102" s="243"/>
      <c r="E102" s="243"/>
      <c r="F102" s="243"/>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3"/>
      <c r="AZ102" s="243"/>
      <c r="BA102" s="243"/>
      <c r="BB102" s="243"/>
      <c r="BC102" s="243"/>
      <c r="BD102" s="243"/>
      <c r="BE102" s="243"/>
      <c r="BF102" s="243"/>
      <c r="BG102" s="243"/>
      <c r="BH102" s="243"/>
      <c r="BI102" s="243"/>
      <c r="BJ102" s="243"/>
      <c r="BK102" s="243"/>
      <c r="BL102" s="243"/>
      <c r="BM102" s="243"/>
      <c r="BN102" s="243"/>
      <c r="BO102" s="243"/>
      <c r="BP102" s="243"/>
      <c r="BQ102" s="243"/>
      <c r="BR102" s="243"/>
      <c r="BS102" s="243"/>
    </row>
    <row r="103" spans="4:71" x14ac:dyDescent="0.25">
      <c r="D103" s="243"/>
      <c r="E103" s="243"/>
      <c r="F103" s="243"/>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3"/>
      <c r="AZ103" s="243"/>
      <c r="BA103" s="243"/>
      <c r="BB103" s="243"/>
      <c r="BC103" s="243"/>
      <c r="BD103" s="243"/>
      <c r="BE103" s="243"/>
      <c r="BF103" s="243"/>
      <c r="BG103" s="243"/>
      <c r="BH103" s="243"/>
      <c r="BI103" s="243"/>
      <c r="BJ103" s="243"/>
      <c r="BK103" s="243"/>
      <c r="BL103" s="243"/>
      <c r="BM103" s="243"/>
      <c r="BN103" s="243"/>
      <c r="BO103" s="243"/>
      <c r="BP103" s="243"/>
      <c r="BQ103" s="243"/>
      <c r="BR103" s="243"/>
      <c r="BS103" s="243"/>
    </row>
    <row r="104" spans="4:71" x14ac:dyDescent="0.25">
      <c r="D104" s="243"/>
      <c r="E104" s="243"/>
      <c r="F104" s="243"/>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3"/>
      <c r="AZ104" s="243"/>
      <c r="BA104" s="243"/>
      <c r="BB104" s="243"/>
      <c r="BC104" s="243"/>
      <c r="BD104" s="243"/>
      <c r="BE104" s="243"/>
      <c r="BF104" s="243"/>
      <c r="BG104" s="243"/>
      <c r="BH104" s="243"/>
      <c r="BI104" s="243"/>
      <c r="BJ104" s="243"/>
      <c r="BK104" s="243"/>
      <c r="BL104" s="243"/>
      <c r="BM104" s="243"/>
      <c r="BN104" s="243"/>
      <c r="BO104" s="243"/>
      <c r="BP104" s="243"/>
      <c r="BQ104" s="243"/>
      <c r="BR104" s="243"/>
      <c r="BS104" s="243"/>
    </row>
    <row r="105" spans="4:71" x14ac:dyDescent="0.25">
      <c r="D105" s="243"/>
      <c r="E105" s="243"/>
      <c r="F105" s="243"/>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c r="AW105" s="243"/>
      <c r="AX105" s="243"/>
      <c r="AY105" s="243"/>
      <c r="AZ105" s="243"/>
      <c r="BA105" s="243"/>
      <c r="BB105" s="243"/>
      <c r="BC105" s="243"/>
      <c r="BD105" s="243"/>
      <c r="BE105" s="243"/>
      <c r="BF105" s="243"/>
      <c r="BG105" s="243"/>
      <c r="BH105" s="243"/>
      <c r="BI105" s="243"/>
      <c r="BJ105" s="243"/>
      <c r="BK105" s="243"/>
      <c r="BL105" s="243"/>
      <c r="BM105" s="243"/>
      <c r="BN105" s="243"/>
      <c r="BO105" s="243"/>
      <c r="BP105" s="243"/>
      <c r="BQ105" s="243"/>
      <c r="BR105" s="243"/>
      <c r="BS105" s="243"/>
    </row>
    <row r="106" spans="4:71" x14ac:dyDescent="0.25">
      <c r="D106" s="243"/>
      <c r="E106" s="243"/>
      <c r="F106" s="243"/>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3"/>
      <c r="AY106" s="243"/>
      <c r="AZ106" s="243"/>
      <c r="BA106" s="243"/>
      <c r="BB106" s="243"/>
      <c r="BC106" s="243"/>
      <c r="BD106" s="243"/>
      <c r="BE106" s="243"/>
      <c r="BF106" s="243"/>
      <c r="BG106" s="243"/>
      <c r="BH106" s="243"/>
      <c r="BI106" s="243"/>
      <c r="BJ106" s="243"/>
      <c r="BK106" s="243"/>
      <c r="BL106" s="243"/>
      <c r="BM106" s="243"/>
      <c r="BN106" s="243"/>
      <c r="BO106" s="243"/>
      <c r="BP106" s="243"/>
      <c r="BQ106" s="243"/>
      <c r="BR106" s="243"/>
      <c r="BS106" s="243"/>
    </row>
    <row r="107" spans="4:71" x14ac:dyDescent="0.25">
      <c r="D107" s="243"/>
      <c r="E107" s="243"/>
      <c r="F107" s="243"/>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c r="AW107" s="243"/>
      <c r="AX107" s="243"/>
      <c r="AY107" s="243"/>
      <c r="AZ107" s="243"/>
      <c r="BA107" s="243"/>
      <c r="BB107" s="243"/>
      <c r="BC107" s="243"/>
      <c r="BD107" s="243"/>
      <c r="BE107" s="243"/>
      <c r="BF107" s="243"/>
      <c r="BG107" s="243"/>
      <c r="BH107" s="243"/>
      <c r="BI107" s="243"/>
      <c r="BJ107" s="243"/>
      <c r="BK107" s="243"/>
      <c r="BL107" s="243"/>
      <c r="BM107" s="243"/>
      <c r="BN107" s="243"/>
      <c r="BO107" s="243"/>
      <c r="BP107" s="243"/>
      <c r="BQ107" s="243"/>
      <c r="BR107" s="243"/>
      <c r="BS107" s="243"/>
    </row>
    <row r="108" spans="4:71" x14ac:dyDescent="0.25">
      <c r="D108" s="243"/>
      <c r="E108" s="243"/>
      <c r="F108" s="243"/>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c r="AW108" s="243"/>
      <c r="AX108" s="243"/>
      <c r="AY108" s="243"/>
      <c r="AZ108" s="243"/>
      <c r="BA108" s="243"/>
      <c r="BB108" s="243"/>
      <c r="BC108" s="243"/>
      <c r="BD108" s="243"/>
      <c r="BE108" s="243"/>
      <c r="BF108" s="243"/>
      <c r="BG108" s="243"/>
      <c r="BH108" s="243"/>
      <c r="BI108" s="243"/>
      <c r="BJ108" s="243"/>
      <c r="BK108" s="243"/>
      <c r="BL108" s="243"/>
      <c r="BM108" s="243"/>
      <c r="BN108" s="243"/>
      <c r="BO108" s="243"/>
      <c r="BP108" s="243"/>
      <c r="BQ108" s="243"/>
      <c r="BR108" s="243"/>
      <c r="BS108" s="243"/>
    </row>
    <row r="109" spans="4:71" x14ac:dyDescent="0.25">
      <c r="D109" s="243"/>
      <c r="E109" s="243"/>
      <c r="F109" s="243"/>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3"/>
      <c r="AZ109" s="243"/>
      <c r="BA109" s="243"/>
      <c r="BB109" s="243"/>
      <c r="BC109" s="243"/>
      <c r="BD109" s="243"/>
      <c r="BE109" s="243"/>
      <c r="BF109" s="243"/>
      <c r="BG109" s="243"/>
      <c r="BH109" s="243"/>
      <c r="BI109" s="243"/>
      <c r="BJ109" s="243"/>
      <c r="BK109" s="243"/>
      <c r="BL109" s="243"/>
      <c r="BM109" s="243"/>
      <c r="BN109" s="243"/>
      <c r="BO109" s="243"/>
      <c r="BP109" s="243"/>
      <c r="BQ109" s="243"/>
      <c r="BR109" s="243"/>
      <c r="BS109" s="243"/>
    </row>
    <row r="110" spans="4:71" x14ac:dyDescent="0.25">
      <c r="D110" s="243"/>
      <c r="E110" s="243"/>
      <c r="F110" s="243"/>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c r="AW110" s="243"/>
      <c r="AX110" s="243"/>
      <c r="AY110" s="243"/>
      <c r="AZ110" s="243"/>
      <c r="BA110" s="243"/>
      <c r="BB110" s="243"/>
      <c r="BC110" s="243"/>
      <c r="BD110" s="243"/>
      <c r="BE110" s="243"/>
      <c r="BF110" s="243"/>
      <c r="BG110" s="243"/>
      <c r="BH110" s="243"/>
      <c r="BI110" s="243"/>
      <c r="BJ110" s="243"/>
      <c r="BK110" s="243"/>
      <c r="BL110" s="243"/>
      <c r="BM110" s="243"/>
      <c r="BN110" s="243"/>
      <c r="BO110" s="243"/>
      <c r="BP110" s="243"/>
      <c r="BQ110" s="243"/>
      <c r="BR110" s="243"/>
      <c r="BS110" s="243"/>
    </row>
    <row r="111" spans="4:71" x14ac:dyDescent="0.25">
      <c r="D111" s="243"/>
      <c r="E111" s="243"/>
      <c r="F111" s="243"/>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c r="AW111" s="243"/>
      <c r="AX111" s="243"/>
      <c r="AY111" s="243"/>
      <c r="AZ111" s="243"/>
      <c r="BA111" s="243"/>
      <c r="BB111" s="243"/>
      <c r="BC111" s="243"/>
      <c r="BD111" s="243"/>
      <c r="BE111" s="243"/>
      <c r="BF111" s="243"/>
      <c r="BG111" s="243"/>
      <c r="BH111" s="243"/>
      <c r="BI111" s="243"/>
      <c r="BJ111" s="243"/>
      <c r="BK111" s="243"/>
      <c r="BL111" s="243"/>
      <c r="BM111" s="243"/>
      <c r="BN111" s="243"/>
      <c r="BO111" s="243"/>
      <c r="BP111" s="243"/>
      <c r="BQ111" s="243"/>
      <c r="BR111" s="243"/>
      <c r="BS111" s="243"/>
    </row>
    <row r="112" spans="4:71" x14ac:dyDescent="0.25">
      <c r="D112" s="243"/>
      <c r="E112" s="243"/>
      <c r="F112" s="243"/>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c r="AW112" s="243"/>
      <c r="AX112" s="243"/>
      <c r="AY112" s="243"/>
      <c r="AZ112" s="243"/>
      <c r="BA112" s="243"/>
      <c r="BB112" s="243"/>
      <c r="BC112" s="243"/>
      <c r="BD112" s="243"/>
      <c r="BE112" s="243"/>
      <c r="BF112" s="243"/>
      <c r="BG112" s="243"/>
      <c r="BH112" s="243"/>
      <c r="BI112" s="243"/>
      <c r="BJ112" s="243"/>
      <c r="BK112" s="243"/>
      <c r="BL112" s="243"/>
      <c r="BM112" s="243"/>
      <c r="BN112" s="243"/>
      <c r="BO112" s="243"/>
      <c r="BP112" s="243"/>
      <c r="BQ112" s="243"/>
      <c r="BR112" s="243"/>
      <c r="BS112" s="243"/>
    </row>
    <row r="113" spans="4:71" x14ac:dyDescent="0.25">
      <c r="D113" s="243"/>
      <c r="E113" s="243"/>
      <c r="F113" s="243"/>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c r="AW113" s="243"/>
      <c r="AX113" s="243"/>
      <c r="AY113" s="243"/>
      <c r="AZ113" s="243"/>
      <c r="BA113" s="243"/>
      <c r="BB113" s="243"/>
      <c r="BC113" s="243"/>
      <c r="BD113" s="243"/>
      <c r="BE113" s="243"/>
      <c r="BF113" s="243"/>
      <c r="BG113" s="243"/>
      <c r="BH113" s="243"/>
      <c r="BI113" s="243"/>
      <c r="BJ113" s="243"/>
      <c r="BK113" s="243"/>
      <c r="BL113" s="243"/>
      <c r="BM113" s="243"/>
      <c r="BN113" s="243"/>
      <c r="BO113" s="243"/>
      <c r="BP113" s="243"/>
      <c r="BQ113" s="243"/>
      <c r="BR113" s="243"/>
      <c r="BS113" s="243"/>
    </row>
    <row r="114" spans="4:71" x14ac:dyDescent="0.25">
      <c r="D114" s="243"/>
      <c r="E114" s="243"/>
      <c r="F114" s="243"/>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c r="AW114" s="243"/>
      <c r="AX114" s="243"/>
      <c r="AY114" s="243"/>
      <c r="AZ114" s="243"/>
      <c r="BA114" s="243"/>
      <c r="BB114" s="243"/>
      <c r="BC114" s="243"/>
      <c r="BD114" s="243"/>
      <c r="BE114" s="243"/>
      <c r="BF114" s="243"/>
      <c r="BG114" s="243"/>
      <c r="BH114" s="243"/>
      <c r="BI114" s="243"/>
      <c r="BJ114" s="243"/>
      <c r="BK114" s="243"/>
      <c r="BL114" s="243"/>
      <c r="BM114" s="243"/>
      <c r="BN114" s="243"/>
      <c r="BO114" s="243"/>
      <c r="BP114" s="243"/>
      <c r="BQ114" s="243"/>
      <c r="BR114" s="243"/>
      <c r="BS114" s="243"/>
    </row>
    <row r="115" spans="4:71" x14ac:dyDescent="0.25">
      <c r="D115" s="243"/>
      <c r="E115" s="243"/>
      <c r="F115" s="243"/>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c r="AW115" s="243"/>
      <c r="AX115" s="243"/>
      <c r="AY115" s="243"/>
      <c r="AZ115" s="243"/>
      <c r="BA115" s="243"/>
      <c r="BB115" s="243"/>
      <c r="BC115" s="243"/>
      <c r="BD115" s="243"/>
      <c r="BE115" s="243"/>
      <c r="BF115" s="243"/>
      <c r="BG115" s="243"/>
      <c r="BH115" s="243"/>
      <c r="BI115" s="243"/>
      <c r="BJ115" s="243"/>
      <c r="BK115" s="243"/>
      <c r="BL115" s="243"/>
      <c r="BM115" s="243"/>
      <c r="BN115" s="243"/>
      <c r="BO115" s="243"/>
      <c r="BP115" s="243"/>
      <c r="BQ115" s="243"/>
      <c r="BR115" s="243"/>
      <c r="BS115" s="243"/>
    </row>
    <row r="116" spans="4:71" x14ac:dyDescent="0.25">
      <c r="D116" s="243"/>
      <c r="E116" s="243"/>
      <c r="F116" s="243"/>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c r="AW116" s="243"/>
      <c r="AX116" s="243"/>
      <c r="AY116" s="243"/>
      <c r="AZ116" s="243"/>
      <c r="BA116" s="243"/>
      <c r="BB116" s="243"/>
      <c r="BC116" s="243"/>
      <c r="BD116" s="243"/>
      <c r="BE116" s="243"/>
      <c r="BF116" s="243"/>
      <c r="BG116" s="243"/>
      <c r="BH116" s="243"/>
      <c r="BI116" s="243"/>
      <c r="BJ116" s="243"/>
      <c r="BK116" s="243"/>
      <c r="BL116" s="243"/>
      <c r="BM116" s="243"/>
      <c r="BN116" s="243"/>
      <c r="BO116" s="243"/>
      <c r="BP116" s="243"/>
      <c r="BQ116" s="243"/>
      <c r="BR116" s="243"/>
      <c r="BS116" s="243"/>
    </row>
    <row r="117" spans="4:71" x14ac:dyDescent="0.25">
      <c r="D117" s="243"/>
      <c r="E117" s="243"/>
      <c r="F117" s="243"/>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c r="AW117" s="243"/>
      <c r="AX117" s="243"/>
      <c r="AY117" s="243"/>
      <c r="AZ117" s="243"/>
      <c r="BA117" s="243"/>
      <c r="BB117" s="243"/>
      <c r="BC117" s="243"/>
      <c r="BD117" s="243"/>
      <c r="BE117" s="243"/>
      <c r="BF117" s="243"/>
      <c r="BG117" s="243"/>
      <c r="BH117" s="243"/>
      <c r="BI117" s="243"/>
      <c r="BJ117" s="243"/>
      <c r="BK117" s="243"/>
      <c r="BL117" s="243"/>
      <c r="BM117" s="243"/>
      <c r="BN117" s="243"/>
      <c r="BO117" s="243"/>
      <c r="BP117" s="243"/>
      <c r="BQ117" s="243"/>
      <c r="BR117" s="243"/>
      <c r="BS117" s="243"/>
    </row>
    <row r="118" spans="4:71" x14ac:dyDescent="0.25">
      <c r="D118" s="243"/>
      <c r="E118" s="243"/>
      <c r="F118" s="243"/>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c r="AW118" s="243"/>
      <c r="AX118" s="243"/>
      <c r="AY118" s="243"/>
      <c r="AZ118" s="243"/>
      <c r="BA118" s="243"/>
      <c r="BB118" s="243"/>
      <c r="BC118" s="243"/>
      <c r="BD118" s="243"/>
      <c r="BE118" s="243"/>
      <c r="BF118" s="243"/>
      <c r="BG118" s="243"/>
      <c r="BH118" s="243"/>
      <c r="BI118" s="243"/>
      <c r="BJ118" s="243"/>
      <c r="BK118" s="243"/>
      <c r="BL118" s="243"/>
      <c r="BM118" s="243"/>
      <c r="BN118" s="243"/>
      <c r="BO118" s="243"/>
      <c r="BP118" s="243"/>
      <c r="BQ118" s="243"/>
      <c r="BR118" s="243"/>
      <c r="BS118" s="243"/>
    </row>
    <row r="119" spans="4:71" x14ac:dyDescent="0.25">
      <c r="D119" s="243"/>
      <c r="E119" s="243"/>
      <c r="F119" s="243"/>
      <c r="G119" s="243" t="s">
        <v>20</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c r="AW119" s="243"/>
      <c r="AX119" s="243"/>
      <c r="AY119" s="243"/>
      <c r="AZ119" s="243"/>
      <c r="BA119" s="243"/>
      <c r="BB119" s="243"/>
      <c r="BC119" s="243"/>
      <c r="BD119" s="243"/>
      <c r="BE119" s="243"/>
      <c r="BF119" s="243"/>
      <c r="BG119" s="243"/>
      <c r="BH119" s="243"/>
      <c r="BI119" s="243"/>
      <c r="BJ119" s="243"/>
      <c r="BK119" s="243"/>
      <c r="BL119" s="243"/>
      <c r="BM119" s="243"/>
      <c r="BN119" s="243"/>
      <c r="BO119" s="243"/>
      <c r="BP119" s="243"/>
      <c r="BQ119" s="243"/>
      <c r="BR119" s="243"/>
      <c r="BS119" s="243"/>
    </row>
    <row r="120" spans="4:71" x14ac:dyDescent="0.25">
      <c r="D120" s="243"/>
      <c r="E120" s="243"/>
      <c r="F120" s="243"/>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c r="AW120" s="243"/>
      <c r="AX120" s="243"/>
      <c r="AY120" s="243"/>
      <c r="AZ120" s="243"/>
      <c r="BA120" s="243"/>
      <c r="BB120" s="243"/>
      <c r="BC120" s="243"/>
      <c r="BD120" s="243"/>
      <c r="BE120" s="243"/>
      <c r="BF120" s="243"/>
      <c r="BG120" s="243"/>
      <c r="BH120" s="243"/>
      <c r="BI120" s="243"/>
      <c r="BJ120" s="243"/>
      <c r="BK120" s="243"/>
      <c r="BL120" s="243"/>
      <c r="BM120" s="243"/>
      <c r="BN120" s="243"/>
      <c r="BO120" s="243"/>
      <c r="BP120" s="243"/>
      <c r="BQ120" s="243"/>
      <c r="BR120" s="243"/>
      <c r="BS120" s="243"/>
    </row>
    <row r="121" spans="4:71" x14ac:dyDescent="0.25">
      <c r="D121" s="243"/>
      <c r="E121" s="243"/>
      <c r="F121" s="243"/>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c r="AW121" s="243"/>
      <c r="AX121" s="243"/>
      <c r="AY121" s="243"/>
      <c r="AZ121" s="243"/>
      <c r="BA121" s="243"/>
      <c r="BB121" s="243"/>
      <c r="BC121" s="243"/>
      <c r="BD121" s="243"/>
      <c r="BE121" s="243"/>
      <c r="BF121" s="243"/>
      <c r="BG121" s="243"/>
      <c r="BH121" s="243"/>
      <c r="BI121" s="243"/>
      <c r="BJ121" s="243"/>
      <c r="BK121" s="243"/>
      <c r="BL121" s="243"/>
      <c r="BM121" s="243"/>
      <c r="BN121" s="243"/>
      <c r="BO121" s="243"/>
      <c r="BP121" s="243"/>
      <c r="BQ121" s="243"/>
      <c r="BR121" s="243"/>
      <c r="BS121" s="243"/>
    </row>
    <row r="122" spans="4:71" x14ac:dyDescent="0.25">
      <c r="D122" s="243"/>
      <c r="E122" s="243"/>
      <c r="F122" s="243"/>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c r="AW122" s="243"/>
      <c r="AX122" s="243"/>
      <c r="AY122" s="243"/>
      <c r="AZ122" s="243"/>
      <c r="BA122" s="243"/>
      <c r="BB122" s="243"/>
      <c r="BC122" s="243"/>
      <c r="BD122" s="243"/>
      <c r="BE122" s="243"/>
      <c r="BF122" s="243"/>
      <c r="BG122" s="243"/>
      <c r="BH122" s="243"/>
      <c r="BI122" s="243"/>
      <c r="BJ122" s="243"/>
      <c r="BK122" s="243"/>
      <c r="BL122" s="243"/>
      <c r="BM122" s="243"/>
      <c r="BN122" s="243"/>
      <c r="BO122" s="243"/>
      <c r="BP122" s="243"/>
      <c r="BQ122" s="243"/>
      <c r="BR122" s="243"/>
      <c r="BS122" s="243"/>
    </row>
    <row r="123" spans="4:71" x14ac:dyDescent="0.25">
      <c r="D123" s="243"/>
      <c r="E123" s="243"/>
      <c r="F123" s="243"/>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c r="AW123" s="243"/>
      <c r="AX123" s="243"/>
      <c r="AY123" s="243"/>
      <c r="AZ123" s="243"/>
      <c r="BA123" s="243"/>
      <c r="BB123" s="243"/>
      <c r="BC123" s="243"/>
      <c r="BD123" s="243"/>
      <c r="BE123" s="243"/>
      <c r="BF123" s="243"/>
      <c r="BG123" s="243"/>
      <c r="BH123" s="243"/>
      <c r="BI123" s="243"/>
      <c r="BJ123" s="243"/>
      <c r="BK123" s="243"/>
      <c r="BL123" s="243"/>
      <c r="BM123" s="243"/>
      <c r="BN123" s="243"/>
      <c r="BO123" s="243"/>
      <c r="BP123" s="243"/>
      <c r="BQ123" s="243"/>
      <c r="BR123" s="243"/>
      <c r="BS123" s="243"/>
    </row>
    <row r="124" spans="4:71" x14ac:dyDescent="0.25">
      <c r="D124" s="243"/>
      <c r="E124" s="243"/>
      <c r="F124" s="243"/>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c r="AW124" s="243"/>
      <c r="AX124" s="243"/>
      <c r="AY124" s="243"/>
      <c r="AZ124" s="243"/>
      <c r="BA124" s="243"/>
      <c r="BB124" s="243"/>
      <c r="BC124" s="243"/>
      <c r="BD124" s="243"/>
      <c r="BE124" s="243"/>
      <c r="BF124" s="243"/>
      <c r="BG124" s="243"/>
      <c r="BH124" s="243"/>
      <c r="BI124" s="243"/>
      <c r="BJ124" s="243"/>
      <c r="BK124" s="243"/>
      <c r="BL124" s="243"/>
      <c r="BM124" s="243"/>
      <c r="BN124" s="243"/>
      <c r="BO124" s="243"/>
      <c r="BP124" s="243"/>
      <c r="BQ124" s="243"/>
      <c r="BR124" s="243"/>
      <c r="BS124" s="243"/>
    </row>
    <row r="125" spans="4:71" x14ac:dyDescent="0.25">
      <c r="D125" s="243"/>
      <c r="E125" s="243"/>
      <c r="F125" s="243"/>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c r="AW125" s="243"/>
      <c r="AX125" s="243"/>
      <c r="AY125" s="243"/>
      <c r="AZ125" s="243"/>
      <c r="BA125" s="243"/>
      <c r="BB125" s="243"/>
      <c r="BC125" s="243"/>
      <c r="BD125" s="243"/>
      <c r="BE125" s="243"/>
      <c r="BF125" s="243"/>
      <c r="BG125" s="243"/>
      <c r="BH125" s="243"/>
      <c r="BI125" s="243"/>
      <c r="BJ125" s="243"/>
      <c r="BK125" s="243"/>
      <c r="BL125" s="243"/>
      <c r="BM125" s="243"/>
      <c r="BN125" s="243"/>
      <c r="BO125" s="243"/>
      <c r="BP125" s="243"/>
      <c r="BQ125" s="243"/>
      <c r="BR125" s="243"/>
      <c r="BS125" s="243"/>
    </row>
    <row r="126" spans="4:71" x14ac:dyDescent="0.25">
      <c r="D126" s="243"/>
      <c r="E126" s="243"/>
      <c r="F126" s="243"/>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c r="AW126" s="243"/>
      <c r="AX126" s="243"/>
      <c r="AY126" s="243"/>
      <c r="AZ126" s="243"/>
      <c r="BA126" s="243"/>
      <c r="BB126" s="243"/>
      <c r="BC126" s="243"/>
      <c r="BD126" s="243"/>
      <c r="BE126" s="243"/>
      <c r="BF126" s="243"/>
      <c r="BG126" s="243"/>
      <c r="BH126" s="243"/>
      <c r="BI126" s="243"/>
      <c r="BJ126" s="243"/>
      <c r="BK126" s="243"/>
      <c r="BL126" s="243"/>
      <c r="BM126" s="243"/>
      <c r="BN126" s="243"/>
      <c r="BO126" s="243"/>
      <c r="BP126" s="243"/>
      <c r="BQ126" s="243"/>
      <c r="BR126" s="243"/>
      <c r="BS126" s="243"/>
    </row>
    <row r="127" spans="4:71" x14ac:dyDescent="0.25">
      <c r="D127" s="243"/>
      <c r="E127" s="243"/>
      <c r="F127" s="243"/>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c r="AW127" s="243"/>
      <c r="AX127" s="243"/>
      <c r="AY127" s="243"/>
      <c r="AZ127" s="243"/>
      <c r="BA127" s="243"/>
      <c r="BB127" s="243"/>
      <c r="BC127" s="243"/>
      <c r="BD127" s="243"/>
      <c r="BE127" s="243"/>
      <c r="BF127" s="243"/>
      <c r="BG127" s="243"/>
      <c r="BH127" s="243"/>
      <c r="BI127" s="243"/>
      <c r="BJ127" s="243"/>
      <c r="BK127" s="243"/>
      <c r="BL127" s="243"/>
      <c r="BM127" s="243"/>
      <c r="BN127" s="243"/>
      <c r="BO127" s="243"/>
      <c r="BP127" s="243"/>
      <c r="BQ127" s="243"/>
      <c r="BR127" s="243"/>
      <c r="BS127" s="243"/>
    </row>
    <row r="128" spans="4:71" x14ac:dyDescent="0.25">
      <c r="D128" s="243"/>
      <c r="E128" s="243"/>
      <c r="F128" s="243"/>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c r="AW128" s="243"/>
      <c r="AX128" s="243"/>
      <c r="AY128" s="243"/>
      <c r="AZ128" s="243"/>
      <c r="BA128" s="243"/>
      <c r="BB128" s="243"/>
      <c r="BC128" s="243"/>
      <c r="BD128" s="243"/>
      <c r="BE128" s="243"/>
      <c r="BF128" s="243"/>
      <c r="BG128" s="243"/>
      <c r="BH128" s="243"/>
      <c r="BI128" s="243"/>
      <c r="BJ128" s="243"/>
      <c r="BK128" s="243"/>
      <c r="BL128" s="243"/>
      <c r="BM128" s="243"/>
      <c r="BN128" s="243"/>
      <c r="BO128" s="243"/>
      <c r="BP128" s="243"/>
      <c r="BQ128" s="243"/>
      <c r="BR128" s="243"/>
      <c r="BS128" s="243"/>
    </row>
    <row r="129" spans="4:71" x14ac:dyDescent="0.25">
      <c r="D129" s="243"/>
      <c r="E129" s="243"/>
      <c r="F129" s="243"/>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c r="AW129" s="243"/>
      <c r="AX129" s="243"/>
      <c r="AY129" s="243"/>
      <c r="AZ129" s="243"/>
      <c r="BA129" s="243"/>
      <c r="BB129" s="243"/>
      <c r="BC129" s="243"/>
      <c r="BD129" s="243"/>
      <c r="BE129" s="243"/>
      <c r="BF129" s="243"/>
      <c r="BG129" s="243"/>
      <c r="BH129" s="243"/>
      <c r="BI129" s="243"/>
      <c r="BJ129" s="243"/>
      <c r="BK129" s="243"/>
      <c r="BL129" s="243"/>
      <c r="BM129" s="243"/>
      <c r="BN129" s="243"/>
      <c r="BO129" s="243"/>
      <c r="BP129" s="243"/>
      <c r="BQ129" s="243"/>
      <c r="BR129" s="243"/>
      <c r="BS129" s="243"/>
    </row>
    <row r="130" spans="4:71" ht="18" x14ac:dyDescent="0.25">
      <c r="D130" s="243"/>
      <c r="E130" s="258"/>
      <c r="F130" s="258"/>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c r="AW130" s="243"/>
      <c r="AX130" s="243"/>
      <c r="AY130" s="243"/>
      <c r="AZ130" s="243"/>
      <c r="BA130" s="243"/>
      <c r="BB130" s="243"/>
      <c r="BC130" s="243"/>
      <c r="BD130" s="243"/>
      <c r="BE130" s="243"/>
      <c r="BF130" s="243"/>
      <c r="BG130" s="243"/>
      <c r="BH130" s="243"/>
      <c r="BI130" s="243"/>
      <c r="BJ130" s="243"/>
      <c r="BK130" s="243"/>
      <c r="BL130" s="243"/>
      <c r="BM130" s="243"/>
      <c r="BN130" s="243"/>
      <c r="BO130" s="243"/>
      <c r="BP130" s="243"/>
      <c r="BQ130" s="243"/>
      <c r="BR130" s="243"/>
      <c r="BS130" s="243"/>
    </row>
    <row r="131" spans="4:71" x14ac:dyDescent="0.25">
      <c r="D131" s="243"/>
      <c r="E131" s="243"/>
      <c r="F131" s="243"/>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c r="AW131" s="243"/>
      <c r="AX131" s="243"/>
      <c r="AY131" s="243"/>
      <c r="AZ131" s="243"/>
      <c r="BA131" s="243"/>
      <c r="BB131" s="243"/>
      <c r="BC131" s="243"/>
      <c r="BD131" s="243"/>
      <c r="BE131" s="243"/>
      <c r="BF131" s="243"/>
      <c r="BG131" s="243"/>
      <c r="BH131" s="243"/>
      <c r="BI131" s="243"/>
      <c r="BJ131" s="243"/>
      <c r="BK131" s="243"/>
      <c r="BL131" s="243"/>
      <c r="BM131" s="243"/>
      <c r="BN131" s="243"/>
      <c r="BO131" s="243"/>
      <c r="BP131" s="243"/>
      <c r="BQ131" s="243"/>
      <c r="BR131" s="243"/>
      <c r="BS131" s="243"/>
    </row>
    <row r="132" spans="4:71" x14ac:dyDescent="0.25">
      <c r="D132" s="243"/>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c r="AW132" s="243"/>
      <c r="AX132" s="243"/>
      <c r="AY132" s="243"/>
      <c r="AZ132" s="243"/>
      <c r="BA132" s="243"/>
      <c r="BB132" s="243"/>
      <c r="BC132" s="243"/>
      <c r="BD132" s="243"/>
      <c r="BE132" s="243"/>
      <c r="BF132" s="243"/>
      <c r="BG132" s="243"/>
      <c r="BH132" s="243"/>
      <c r="BI132" s="243"/>
      <c r="BJ132" s="243"/>
      <c r="BK132" s="243"/>
      <c r="BL132" s="243"/>
      <c r="BM132" s="243"/>
      <c r="BN132" s="243"/>
      <c r="BO132" s="243"/>
      <c r="BP132" s="243"/>
      <c r="BQ132" s="243"/>
      <c r="BR132" s="243"/>
      <c r="BS132" s="243"/>
    </row>
    <row r="133" spans="4:71" x14ac:dyDescent="0.25">
      <c r="D133" s="243"/>
      <c r="E133" s="243"/>
      <c r="F133" s="243"/>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c r="AW133" s="243"/>
      <c r="AX133" s="243"/>
      <c r="AY133" s="243"/>
      <c r="AZ133" s="243"/>
      <c r="BA133" s="243"/>
      <c r="BB133" s="243"/>
      <c r="BC133" s="243"/>
      <c r="BD133" s="243"/>
      <c r="BE133" s="243"/>
      <c r="BF133" s="243"/>
      <c r="BG133" s="243"/>
      <c r="BH133" s="243"/>
      <c r="BI133" s="243"/>
      <c r="BJ133" s="243"/>
      <c r="BK133" s="243"/>
      <c r="BL133" s="243"/>
      <c r="BM133" s="243"/>
      <c r="BN133" s="243"/>
      <c r="BO133" s="243"/>
      <c r="BP133" s="243"/>
      <c r="BQ133" s="243"/>
      <c r="BR133" s="243"/>
      <c r="BS133" s="243"/>
    </row>
    <row r="134" spans="4:71" x14ac:dyDescent="0.25">
      <c r="D134" s="243"/>
      <c r="E134" s="243"/>
      <c r="F134" s="243"/>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c r="AW134" s="243"/>
      <c r="AX134" s="243"/>
      <c r="AY134" s="243"/>
      <c r="AZ134" s="243"/>
      <c r="BA134" s="243"/>
      <c r="BB134" s="243"/>
      <c r="BC134" s="243"/>
      <c r="BD134" s="243"/>
      <c r="BE134" s="243"/>
      <c r="BF134" s="243"/>
      <c r="BG134" s="243"/>
      <c r="BH134" s="243"/>
      <c r="BI134" s="243"/>
      <c r="BJ134" s="243"/>
      <c r="BK134" s="243"/>
      <c r="BL134" s="243"/>
      <c r="BM134" s="243"/>
      <c r="BN134" s="243"/>
      <c r="BO134" s="243"/>
      <c r="BP134" s="243"/>
      <c r="BQ134" s="243"/>
      <c r="BR134" s="243"/>
      <c r="BS134" s="243"/>
    </row>
    <row r="135" spans="4:71" x14ac:dyDescent="0.25">
      <c r="D135" s="243"/>
      <c r="E135" s="243"/>
      <c r="F135" s="243"/>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c r="AW135" s="243"/>
      <c r="AX135" s="243"/>
      <c r="AY135" s="243"/>
      <c r="AZ135" s="243"/>
      <c r="BA135" s="243"/>
      <c r="BB135" s="243"/>
      <c r="BC135" s="243"/>
      <c r="BD135" s="243"/>
      <c r="BE135" s="243"/>
      <c r="BF135" s="243"/>
      <c r="BG135" s="243"/>
      <c r="BH135" s="243"/>
      <c r="BI135" s="243"/>
      <c r="BJ135" s="243"/>
      <c r="BK135" s="243"/>
      <c r="BL135" s="243"/>
      <c r="BM135" s="243"/>
      <c r="BN135" s="243"/>
      <c r="BO135" s="243"/>
      <c r="BP135" s="243"/>
      <c r="BQ135" s="243"/>
      <c r="BR135" s="243"/>
      <c r="BS135" s="243"/>
    </row>
    <row r="136" spans="4:71" x14ac:dyDescent="0.25">
      <c r="D136" s="243"/>
      <c r="E136" s="243"/>
      <c r="F136" s="243"/>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c r="AW136" s="243"/>
      <c r="AX136" s="243"/>
      <c r="AY136" s="243"/>
      <c r="AZ136" s="243"/>
      <c r="BA136" s="243"/>
      <c r="BB136" s="243"/>
      <c r="BC136" s="243"/>
      <c r="BD136" s="243"/>
      <c r="BE136" s="243"/>
      <c r="BF136" s="243"/>
      <c r="BG136" s="243"/>
      <c r="BH136" s="243"/>
      <c r="BI136" s="243"/>
      <c r="BJ136" s="243"/>
      <c r="BK136" s="243"/>
      <c r="BL136" s="243"/>
      <c r="BM136" s="243"/>
      <c r="BN136" s="243"/>
      <c r="BO136" s="243"/>
      <c r="BP136" s="243"/>
      <c r="BQ136" s="243"/>
      <c r="BR136" s="243"/>
      <c r="BS136" s="243"/>
    </row>
    <row r="137" spans="4:71" x14ac:dyDescent="0.25">
      <c r="D137" s="243"/>
      <c r="E137" s="243"/>
      <c r="F137" s="243"/>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c r="AW137" s="243"/>
      <c r="AX137" s="243"/>
      <c r="AY137" s="243"/>
      <c r="AZ137" s="243"/>
      <c r="BA137" s="243"/>
      <c r="BB137" s="243"/>
      <c r="BC137" s="243"/>
      <c r="BD137" s="243"/>
      <c r="BE137" s="243"/>
      <c r="BF137" s="243"/>
      <c r="BG137" s="243"/>
      <c r="BH137" s="243"/>
      <c r="BI137" s="243"/>
      <c r="BJ137" s="243"/>
      <c r="BK137" s="243"/>
      <c r="BL137" s="243"/>
      <c r="BM137" s="243"/>
      <c r="BN137" s="243"/>
      <c r="BO137" s="243"/>
      <c r="BP137" s="243"/>
      <c r="BQ137" s="243"/>
      <c r="BR137" s="243"/>
      <c r="BS137" s="243"/>
    </row>
    <row r="138" spans="4:71" x14ac:dyDescent="0.25">
      <c r="D138" s="243"/>
      <c r="E138" s="243"/>
      <c r="F138" s="243"/>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c r="AW138" s="243"/>
      <c r="AX138" s="243"/>
      <c r="AY138" s="243"/>
      <c r="AZ138" s="243"/>
      <c r="BA138" s="243"/>
      <c r="BB138" s="243"/>
      <c r="BC138" s="243"/>
      <c r="BD138" s="243"/>
      <c r="BE138" s="243"/>
      <c r="BF138" s="243"/>
      <c r="BG138" s="243"/>
      <c r="BH138" s="243"/>
      <c r="BI138" s="243"/>
      <c r="BJ138" s="243"/>
      <c r="BK138" s="243"/>
      <c r="BL138" s="243"/>
      <c r="BM138" s="243"/>
      <c r="BN138" s="243"/>
      <c r="BO138" s="243"/>
      <c r="BP138" s="243"/>
      <c r="BQ138" s="243"/>
      <c r="BR138" s="243"/>
      <c r="BS138" s="243"/>
    </row>
    <row r="139" spans="4:71" x14ac:dyDescent="0.25">
      <c r="D139" s="243"/>
      <c r="E139" s="243"/>
      <c r="F139" s="243"/>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c r="AW139" s="243"/>
      <c r="AX139" s="243"/>
      <c r="AY139" s="243"/>
      <c r="AZ139" s="243"/>
      <c r="BA139" s="243"/>
      <c r="BB139" s="243"/>
      <c r="BC139" s="243"/>
      <c r="BD139" s="243"/>
      <c r="BE139" s="243"/>
      <c r="BF139" s="243"/>
      <c r="BG139" s="243"/>
      <c r="BH139" s="243"/>
      <c r="BI139" s="243"/>
      <c r="BJ139" s="243"/>
      <c r="BK139" s="243"/>
      <c r="BL139" s="243"/>
      <c r="BM139" s="243"/>
      <c r="BN139" s="243"/>
      <c r="BO139" s="243"/>
      <c r="BP139" s="243"/>
      <c r="BQ139" s="243"/>
      <c r="BR139" s="243"/>
      <c r="BS139" s="243"/>
    </row>
    <row r="140" spans="4:71" x14ac:dyDescent="0.25">
      <c r="D140" s="243"/>
      <c r="E140" s="243"/>
      <c r="F140" s="243"/>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c r="AW140" s="243"/>
      <c r="AX140" s="243"/>
      <c r="AY140" s="243"/>
      <c r="AZ140" s="243"/>
      <c r="BA140" s="243"/>
      <c r="BB140" s="243"/>
      <c r="BC140" s="243"/>
      <c r="BD140" s="243"/>
      <c r="BE140" s="243"/>
      <c r="BF140" s="243"/>
      <c r="BG140" s="243"/>
      <c r="BH140" s="243"/>
      <c r="BI140" s="243"/>
      <c r="BJ140" s="243"/>
      <c r="BK140" s="243"/>
      <c r="BL140" s="243"/>
      <c r="BM140" s="243"/>
      <c r="BN140" s="243"/>
      <c r="BO140" s="243"/>
      <c r="BP140" s="243"/>
      <c r="BQ140" s="243"/>
      <c r="BR140" s="243"/>
      <c r="BS140" s="243"/>
    </row>
    <row r="141" spans="4:71" x14ac:dyDescent="0.25">
      <c r="D141" s="243"/>
      <c r="E141" s="243"/>
      <c r="F141" s="243"/>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c r="AW141" s="243"/>
      <c r="AX141" s="243"/>
      <c r="AY141" s="243"/>
      <c r="AZ141" s="243"/>
      <c r="BA141" s="243"/>
      <c r="BB141" s="243"/>
      <c r="BC141" s="243"/>
      <c r="BD141" s="243"/>
      <c r="BE141" s="243"/>
      <c r="BF141" s="243"/>
      <c r="BG141" s="243"/>
      <c r="BH141" s="243"/>
      <c r="BI141" s="243"/>
      <c r="BJ141" s="243"/>
      <c r="BK141" s="243"/>
      <c r="BL141" s="243"/>
      <c r="BM141" s="243"/>
      <c r="BN141" s="243"/>
      <c r="BO141" s="243"/>
      <c r="BP141" s="243"/>
      <c r="BQ141" s="243"/>
      <c r="BR141" s="243"/>
      <c r="BS141" s="243"/>
    </row>
    <row r="142" spans="4:71" x14ac:dyDescent="0.25">
      <c r="D142" s="243"/>
      <c r="E142" s="243"/>
      <c r="F142" s="243"/>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c r="AW142" s="243"/>
      <c r="AX142" s="243"/>
      <c r="AY142" s="243"/>
      <c r="AZ142" s="243"/>
      <c r="BA142" s="243"/>
      <c r="BB142" s="243"/>
      <c r="BC142" s="243"/>
      <c r="BD142" s="243"/>
      <c r="BE142" s="243"/>
      <c r="BF142" s="243"/>
      <c r="BG142" s="243"/>
      <c r="BH142" s="243"/>
      <c r="BI142" s="243"/>
      <c r="BJ142" s="243"/>
      <c r="BK142" s="243"/>
      <c r="BL142" s="243"/>
      <c r="BM142" s="243"/>
      <c r="BN142" s="243"/>
      <c r="BO142" s="243"/>
      <c r="BP142" s="243"/>
      <c r="BQ142" s="243"/>
      <c r="BR142" s="243"/>
      <c r="BS142" s="243"/>
    </row>
    <row r="143" spans="4:71" x14ac:dyDescent="0.25">
      <c r="D143" s="243"/>
      <c r="E143" s="243"/>
      <c r="F143" s="243"/>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c r="AW143" s="243"/>
      <c r="AX143" s="243"/>
      <c r="AY143" s="243"/>
      <c r="AZ143" s="243"/>
      <c r="BA143" s="243"/>
      <c r="BB143" s="243"/>
      <c r="BC143" s="243"/>
      <c r="BD143" s="243"/>
      <c r="BE143" s="243"/>
      <c r="BF143" s="243"/>
      <c r="BG143" s="243"/>
      <c r="BH143" s="243"/>
      <c r="BI143" s="243"/>
      <c r="BJ143" s="243"/>
      <c r="BK143" s="243"/>
      <c r="BL143" s="243"/>
      <c r="BM143" s="243"/>
      <c r="BN143" s="243"/>
      <c r="BO143" s="243"/>
      <c r="BP143" s="243"/>
      <c r="BQ143" s="243"/>
      <c r="BR143" s="243"/>
      <c r="BS143" s="243"/>
    </row>
    <row r="144" spans="4:71" x14ac:dyDescent="0.25">
      <c r="D144" s="243"/>
      <c r="E144" s="243"/>
      <c r="F144" s="243"/>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c r="AW144" s="243"/>
      <c r="AX144" s="243"/>
      <c r="AY144" s="243"/>
      <c r="AZ144" s="243"/>
      <c r="BA144" s="243"/>
      <c r="BB144" s="243"/>
      <c r="BC144" s="243"/>
      <c r="BD144" s="243"/>
      <c r="BE144" s="243"/>
      <c r="BF144" s="243"/>
      <c r="BG144" s="243"/>
      <c r="BH144" s="243"/>
      <c r="BI144" s="243"/>
      <c r="BJ144" s="243"/>
      <c r="BK144" s="243"/>
      <c r="BL144" s="243"/>
      <c r="BM144" s="243"/>
      <c r="BN144" s="243"/>
      <c r="BO144" s="243"/>
      <c r="BP144" s="243"/>
      <c r="BQ144" s="243"/>
      <c r="BR144" s="243"/>
      <c r="BS144" s="243"/>
    </row>
    <row r="145" spans="4:71" x14ac:dyDescent="0.25">
      <c r="D145" s="243"/>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c r="AW145" s="243"/>
      <c r="AX145" s="243"/>
      <c r="AY145" s="243"/>
      <c r="AZ145" s="243"/>
      <c r="BA145" s="243"/>
      <c r="BB145" s="243"/>
      <c r="BC145" s="243"/>
      <c r="BD145" s="243"/>
      <c r="BE145" s="243"/>
      <c r="BF145" s="243"/>
      <c r="BG145" s="243"/>
      <c r="BH145" s="243"/>
      <c r="BI145" s="243"/>
      <c r="BJ145" s="243"/>
      <c r="BK145" s="243"/>
      <c r="BL145" s="243"/>
      <c r="BM145" s="243"/>
      <c r="BN145" s="243"/>
      <c r="BO145" s="243"/>
      <c r="BP145" s="243"/>
      <c r="BQ145" s="243"/>
      <c r="BR145" s="243"/>
      <c r="BS145" s="243"/>
    </row>
    <row r="146" spans="4:71" x14ac:dyDescent="0.25">
      <c r="D146" s="243"/>
      <c r="E146" s="243"/>
      <c r="F146" s="243"/>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c r="AW146" s="243"/>
      <c r="AX146" s="243"/>
      <c r="AY146" s="243"/>
      <c r="AZ146" s="243"/>
      <c r="BA146" s="243"/>
      <c r="BB146" s="243"/>
      <c r="BC146" s="243"/>
      <c r="BD146" s="243"/>
      <c r="BE146" s="243"/>
      <c r="BF146" s="243"/>
      <c r="BG146" s="243"/>
      <c r="BH146" s="243"/>
      <c r="BI146" s="243"/>
      <c r="BJ146" s="243"/>
      <c r="BK146" s="243"/>
      <c r="BL146" s="243"/>
      <c r="BM146" s="243"/>
      <c r="BN146" s="243"/>
      <c r="BO146" s="243"/>
      <c r="BP146" s="243"/>
      <c r="BQ146" s="243"/>
      <c r="BR146" s="243"/>
      <c r="BS146" s="243"/>
    </row>
    <row r="147" spans="4:71" x14ac:dyDescent="0.25">
      <c r="D147" s="243"/>
      <c r="E147" s="243"/>
      <c r="F147" s="243"/>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c r="AW147" s="243"/>
      <c r="AX147" s="243"/>
      <c r="AY147" s="243"/>
      <c r="AZ147" s="243"/>
      <c r="BA147" s="243"/>
      <c r="BB147" s="243"/>
      <c r="BC147" s="243"/>
      <c r="BD147" s="243"/>
      <c r="BE147" s="243"/>
      <c r="BF147" s="243"/>
      <c r="BG147" s="243"/>
      <c r="BH147" s="243"/>
      <c r="BI147" s="243"/>
      <c r="BJ147" s="243"/>
      <c r="BK147" s="243"/>
      <c r="BL147" s="243"/>
      <c r="BM147" s="243"/>
      <c r="BN147" s="243"/>
      <c r="BO147" s="243"/>
      <c r="BP147" s="243"/>
      <c r="BQ147" s="243"/>
      <c r="BR147" s="243"/>
      <c r="BS147" s="243"/>
    </row>
    <row r="148" spans="4:71" x14ac:dyDescent="0.25">
      <c r="D148" s="243"/>
      <c r="E148" s="243"/>
      <c r="F148" s="243"/>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c r="AW148" s="243"/>
      <c r="AX148" s="243"/>
      <c r="AY148" s="243"/>
      <c r="AZ148" s="243"/>
      <c r="BA148" s="243"/>
      <c r="BB148" s="243"/>
      <c r="BC148" s="243"/>
      <c r="BD148" s="243"/>
      <c r="BE148" s="243"/>
      <c r="BF148" s="243"/>
      <c r="BG148" s="243"/>
      <c r="BH148" s="243"/>
      <c r="BI148" s="243"/>
      <c r="BJ148" s="243"/>
      <c r="BK148" s="243"/>
      <c r="BL148" s="243"/>
      <c r="BM148" s="243"/>
      <c r="BN148" s="243"/>
      <c r="BO148" s="243"/>
      <c r="BP148" s="243"/>
      <c r="BQ148" s="243"/>
      <c r="BR148" s="243"/>
      <c r="BS148" s="243"/>
    </row>
    <row r="149" spans="4:71" x14ac:dyDescent="0.25">
      <c r="D149" s="243"/>
      <c r="E149" s="243"/>
      <c r="F149" s="243"/>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c r="AW149" s="243"/>
      <c r="AX149" s="243"/>
      <c r="AY149" s="243"/>
      <c r="AZ149" s="243"/>
      <c r="BA149" s="243"/>
      <c r="BB149" s="243"/>
      <c r="BC149" s="243"/>
      <c r="BD149" s="243"/>
      <c r="BE149" s="243"/>
      <c r="BF149" s="243"/>
      <c r="BG149" s="243"/>
      <c r="BH149" s="243"/>
      <c r="BI149" s="243"/>
      <c r="BJ149" s="243"/>
      <c r="BK149" s="243"/>
      <c r="BL149" s="243"/>
      <c r="BM149" s="243"/>
      <c r="BN149" s="243"/>
      <c r="BO149" s="243"/>
      <c r="BP149" s="243"/>
      <c r="BQ149" s="243"/>
      <c r="BR149" s="243"/>
      <c r="BS149" s="243"/>
    </row>
    <row r="150" spans="4:71" x14ac:dyDescent="0.25">
      <c r="D150" s="243"/>
      <c r="E150" s="243"/>
      <c r="F150" s="243"/>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c r="AW150" s="243"/>
      <c r="AX150" s="243"/>
      <c r="AY150" s="243"/>
      <c r="AZ150" s="243"/>
      <c r="BA150" s="243"/>
      <c r="BB150" s="243"/>
      <c r="BC150" s="243"/>
      <c r="BD150" s="243"/>
      <c r="BE150" s="243"/>
      <c r="BF150" s="243"/>
      <c r="BG150" s="243"/>
      <c r="BH150" s="243"/>
      <c r="BI150" s="243"/>
      <c r="BJ150" s="243"/>
      <c r="BK150" s="243"/>
      <c r="BL150" s="243"/>
      <c r="BM150" s="243"/>
      <c r="BN150" s="243"/>
      <c r="BO150" s="243"/>
      <c r="BP150" s="243"/>
      <c r="BQ150" s="243"/>
      <c r="BR150" s="243"/>
      <c r="BS150" s="243"/>
    </row>
    <row r="151" spans="4:71" x14ac:dyDescent="0.25">
      <c r="D151" s="243"/>
      <c r="E151" s="243"/>
      <c r="F151" s="243"/>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c r="AW151" s="243"/>
      <c r="AX151" s="243"/>
      <c r="AY151" s="243"/>
      <c r="AZ151" s="243"/>
      <c r="BA151" s="243"/>
      <c r="BB151" s="243"/>
      <c r="BC151" s="243"/>
      <c r="BD151" s="243"/>
      <c r="BE151" s="243"/>
      <c r="BF151" s="243"/>
      <c r="BG151" s="243"/>
      <c r="BH151" s="243"/>
      <c r="BI151" s="243"/>
      <c r="BJ151" s="243"/>
      <c r="BK151" s="243"/>
      <c r="BL151" s="243"/>
      <c r="BM151" s="243"/>
      <c r="BN151" s="243"/>
      <c r="BO151" s="243"/>
      <c r="BP151" s="243"/>
      <c r="BQ151" s="243"/>
      <c r="BR151" s="243"/>
      <c r="BS151" s="243"/>
    </row>
    <row r="152" spans="4:71" x14ac:dyDescent="0.25">
      <c r="D152" s="243"/>
      <c r="E152" s="243"/>
      <c r="F152" s="243"/>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c r="AW152" s="243"/>
      <c r="AX152" s="243"/>
      <c r="AY152" s="243"/>
      <c r="AZ152" s="243"/>
      <c r="BA152" s="243"/>
      <c r="BB152" s="243"/>
      <c r="BC152" s="243"/>
      <c r="BD152" s="243"/>
      <c r="BE152" s="243"/>
      <c r="BF152" s="243"/>
      <c r="BG152" s="243"/>
      <c r="BH152" s="243"/>
      <c r="BI152" s="243"/>
      <c r="BJ152" s="243"/>
      <c r="BK152" s="243"/>
      <c r="BL152" s="243"/>
      <c r="BM152" s="243"/>
      <c r="BN152" s="243"/>
      <c r="BO152" s="243"/>
      <c r="BP152" s="243"/>
      <c r="BQ152" s="243"/>
      <c r="BR152" s="243"/>
      <c r="BS152" s="243"/>
    </row>
    <row r="153" spans="4:71" x14ac:dyDescent="0.25">
      <c r="D153" s="243"/>
      <c r="E153" s="243"/>
      <c r="F153" s="243"/>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c r="AW153" s="243"/>
      <c r="AX153" s="243"/>
      <c r="AY153" s="243"/>
      <c r="AZ153" s="243"/>
      <c r="BA153" s="243"/>
      <c r="BB153" s="243"/>
      <c r="BC153" s="243"/>
      <c r="BD153" s="243"/>
      <c r="BE153" s="243"/>
      <c r="BF153" s="243"/>
      <c r="BG153" s="243"/>
      <c r="BH153" s="243"/>
      <c r="BI153" s="243"/>
      <c r="BJ153" s="243"/>
      <c r="BK153" s="243"/>
      <c r="BL153" s="243"/>
      <c r="BM153" s="243"/>
      <c r="BN153" s="243"/>
      <c r="BO153" s="243"/>
      <c r="BP153" s="243"/>
      <c r="BQ153" s="243"/>
      <c r="BR153" s="243"/>
      <c r="BS153" s="243"/>
    </row>
    <row r="154" spans="4:71" x14ac:dyDescent="0.25">
      <c r="D154" s="243"/>
      <c r="E154" s="243"/>
      <c r="F154" s="243"/>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c r="AW154" s="243"/>
      <c r="AX154" s="243"/>
      <c r="AY154" s="243"/>
      <c r="AZ154" s="243"/>
      <c r="BA154" s="243"/>
      <c r="BB154" s="243"/>
      <c r="BC154" s="243"/>
      <c r="BD154" s="243"/>
      <c r="BE154" s="243"/>
      <c r="BF154" s="243"/>
      <c r="BG154" s="243"/>
      <c r="BH154" s="243"/>
      <c r="BI154" s="243"/>
      <c r="BJ154" s="243"/>
      <c r="BK154" s="243"/>
      <c r="BL154" s="243"/>
      <c r="BM154" s="243"/>
      <c r="BN154" s="243"/>
      <c r="BO154" s="243"/>
      <c r="BP154" s="243"/>
      <c r="BQ154" s="243"/>
      <c r="BR154" s="243"/>
      <c r="BS154" s="243"/>
    </row>
    <row r="155" spans="4:71" x14ac:dyDescent="0.25">
      <c r="D155" s="243"/>
      <c r="E155" s="243"/>
      <c r="F155" s="243"/>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c r="AW155" s="243"/>
      <c r="AX155" s="243"/>
      <c r="AY155" s="243"/>
      <c r="AZ155" s="243"/>
      <c r="BA155" s="243"/>
      <c r="BB155" s="243"/>
      <c r="BC155" s="243"/>
      <c r="BD155" s="243"/>
      <c r="BE155" s="243"/>
      <c r="BF155" s="243"/>
      <c r="BG155" s="243"/>
      <c r="BH155" s="243"/>
      <c r="BI155" s="243"/>
      <c r="BJ155" s="243"/>
      <c r="BK155" s="243"/>
      <c r="BL155" s="243"/>
      <c r="BM155" s="243"/>
      <c r="BN155" s="243"/>
      <c r="BO155" s="243"/>
      <c r="BP155" s="243"/>
      <c r="BQ155" s="243"/>
      <c r="BR155" s="243"/>
      <c r="BS155" s="243"/>
    </row>
    <row r="156" spans="4:71" x14ac:dyDescent="0.25">
      <c r="D156" s="243"/>
      <c r="E156" s="243"/>
      <c r="F156" s="243"/>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c r="AW156" s="243"/>
      <c r="AX156" s="243"/>
      <c r="AY156" s="243"/>
      <c r="AZ156" s="243"/>
      <c r="BA156" s="243"/>
      <c r="BB156" s="243"/>
      <c r="BC156" s="243"/>
      <c r="BD156" s="243"/>
      <c r="BE156" s="243"/>
      <c r="BF156" s="243"/>
      <c r="BG156" s="243"/>
      <c r="BH156" s="243"/>
      <c r="BI156" s="243"/>
      <c r="BJ156" s="243"/>
      <c r="BK156" s="243"/>
      <c r="BL156" s="243"/>
      <c r="BM156" s="243"/>
      <c r="BN156" s="243"/>
      <c r="BO156" s="243"/>
      <c r="BP156" s="243"/>
      <c r="BQ156" s="243"/>
      <c r="BR156" s="243"/>
      <c r="BS156" s="243"/>
    </row>
    <row r="157" spans="4:71" x14ac:dyDescent="0.25">
      <c r="D157" s="243"/>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3"/>
      <c r="BA157" s="243"/>
      <c r="BB157" s="243"/>
      <c r="BC157" s="243"/>
      <c r="BD157" s="243"/>
      <c r="BE157" s="243"/>
      <c r="BF157" s="243"/>
      <c r="BG157" s="243"/>
      <c r="BH157" s="243"/>
      <c r="BI157" s="243"/>
      <c r="BJ157" s="243"/>
      <c r="BK157" s="243"/>
      <c r="BL157" s="243"/>
      <c r="BM157" s="243"/>
      <c r="BN157" s="243"/>
      <c r="BO157" s="243"/>
      <c r="BP157" s="243"/>
      <c r="BQ157" s="243"/>
      <c r="BR157" s="243"/>
      <c r="BS157" s="243"/>
    </row>
    <row r="158" spans="4:71" x14ac:dyDescent="0.25">
      <c r="D158" s="243"/>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c r="AW158" s="243"/>
      <c r="AX158" s="243"/>
      <c r="AY158" s="243"/>
      <c r="AZ158" s="243"/>
      <c r="BA158" s="243"/>
      <c r="BB158" s="243"/>
      <c r="BC158" s="243"/>
      <c r="BD158" s="243"/>
      <c r="BE158" s="243"/>
      <c r="BF158" s="243"/>
      <c r="BG158" s="243"/>
      <c r="BH158" s="243"/>
      <c r="BI158" s="243"/>
      <c r="BJ158" s="243"/>
      <c r="BK158" s="243"/>
      <c r="BL158" s="243"/>
      <c r="BM158" s="243"/>
      <c r="BN158" s="243"/>
      <c r="BO158" s="243"/>
      <c r="BP158" s="243"/>
      <c r="BQ158" s="243"/>
      <c r="BR158" s="243"/>
      <c r="BS158" s="243"/>
    </row>
    <row r="159" spans="4:71" x14ac:dyDescent="0.25">
      <c r="D159" s="243"/>
      <c r="E159" s="243"/>
      <c r="F159" s="243"/>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c r="AW159" s="243"/>
      <c r="AX159" s="243"/>
      <c r="AY159" s="243"/>
      <c r="AZ159" s="243"/>
      <c r="BA159" s="243"/>
      <c r="BB159" s="243"/>
      <c r="BC159" s="243"/>
      <c r="BD159" s="243"/>
      <c r="BE159" s="243"/>
      <c r="BF159" s="243"/>
      <c r="BG159" s="243"/>
      <c r="BH159" s="243"/>
      <c r="BI159" s="243"/>
      <c r="BJ159" s="243"/>
      <c r="BK159" s="243"/>
      <c r="BL159" s="243"/>
      <c r="BM159" s="243"/>
      <c r="BN159" s="243"/>
      <c r="BO159" s="243"/>
      <c r="BP159" s="243"/>
      <c r="BQ159" s="243"/>
      <c r="BR159" s="243"/>
      <c r="BS159" s="243"/>
    </row>
    <row r="160" spans="4:71" x14ac:dyDescent="0.25">
      <c r="D160" s="243"/>
      <c r="E160" s="243"/>
      <c r="F160" s="243"/>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c r="AW160" s="243"/>
      <c r="AX160" s="243"/>
      <c r="AY160" s="243"/>
      <c r="AZ160" s="243"/>
      <c r="BA160" s="243"/>
      <c r="BB160" s="243"/>
      <c r="BC160" s="243"/>
      <c r="BD160" s="243"/>
      <c r="BE160" s="243"/>
      <c r="BF160" s="243"/>
      <c r="BG160" s="243"/>
      <c r="BH160" s="243"/>
      <c r="BI160" s="243"/>
      <c r="BJ160" s="243"/>
      <c r="BK160" s="243"/>
      <c r="BL160" s="243"/>
      <c r="BM160" s="243"/>
      <c r="BN160" s="243"/>
      <c r="BO160" s="243"/>
      <c r="BP160" s="243"/>
      <c r="BQ160" s="243"/>
      <c r="BR160" s="243"/>
      <c r="BS160" s="243"/>
    </row>
    <row r="161" spans="4:71" x14ac:dyDescent="0.25">
      <c r="D161" s="243"/>
      <c r="E161" s="243"/>
      <c r="F161" s="243"/>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c r="AW161" s="243"/>
      <c r="AX161" s="243"/>
      <c r="AY161" s="243"/>
      <c r="AZ161" s="243"/>
      <c r="BA161" s="243"/>
      <c r="BB161" s="243"/>
      <c r="BC161" s="243"/>
      <c r="BD161" s="243"/>
      <c r="BE161" s="243"/>
      <c r="BF161" s="243"/>
      <c r="BG161" s="243"/>
      <c r="BH161" s="243"/>
      <c r="BI161" s="243"/>
      <c r="BJ161" s="243"/>
      <c r="BK161" s="243"/>
      <c r="BL161" s="243"/>
      <c r="BM161" s="243"/>
      <c r="BN161" s="243"/>
      <c r="BO161" s="243"/>
      <c r="BP161" s="243"/>
      <c r="BQ161" s="243"/>
      <c r="BR161" s="243"/>
      <c r="BS161" s="243"/>
    </row>
    <row r="162" spans="4:71" x14ac:dyDescent="0.25">
      <c r="D162" s="243"/>
      <c r="E162" s="243"/>
      <c r="F162" s="243"/>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c r="AW162" s="243"/>
      <c r="AX162" s="243"/>
      <c r="AY162" s="243"/>
      <c r="AZ162" s="243"/>
      <c r="BA162" s="243"/>
      <c r="BB162" s="243"/>
      <c r="BC162" s="243"/>
      <c r="BD162" s="243"/>
      <c r="BE162" s="243"/>
      <c r="BF162" s="243"/>
      <c r="BG162" s="243"/>
      <c r="BH162" s="243"/>
      <c r="BI162" s="243"/>
      <c r="BJ162" s="243"/>
      <c r="BK162" s="243"/>
      <c r="BL162" s="243"/>
      <c r="BM162" s="243"/>
      <c r="BN162" s="243"/>
      <c r="BO162" s="243"/>
      <c r="BP162" s="243"/>
      <c r="BQ162" s="243"/>
      <c r="BR162" s="243"/>
      <c r="BS162" s="243"/>
    </row>
    <row r="163" spans="4:71" x14ac:dyDescent="0.25">
      <c r="D163" s="243"/>
      <c r="E163" s="243"/>
      <c r="F163" s="243"/>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c r="AW163" s="243"/>
      <c r="AX163" s="243"/>
      <c r="AY163" s="243"/>
      <c r="AZ163" s="243"/>
      <c r="BA163" s="243"/>
      <c r="BB163" s="243"/>
      <c r="BC163" s="243"/>
      <c r="BD163" s="243"/>
      <c r="BE163" s="243"/>
      <c r="BF163" s="243"/>
      <c r="BG163" s="243"/>
      <c r="BH163" s="243"/>
      <c r="BI163" s="243"/>
      <c r="BJ163" s="243"/>
      <c r="BK163" s="243"/>
      <c r="BL163" s="243"/>
      <c r="BM163" s="243"/>
      <c r="BN163" s="243"/>
      <c r="BO163" s="243"/>
      <c r="BP163" s="243"/>
      <c r="BQ163" s="243"/>
      <c r="BR163" s="243"/>
      <c r="BS163" s="243"/>
    </row>
    <row r="164" spans="4:71" x14ac:dyDescent="0.25">
      <c r="D164" s="243"/>
      <c r="E164" s="243"/>
      <c r="F164" s="243"/>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c r="BB164" s="243"/>
      <c r="BC164" s="243"/>
      <c r="BD164" s="243"/>
      <c r="BE164" s="243"/>
      <c r="BF164" s="243"/>
      <c r="BG164" s="243"/>
      <c r="BH164" s="243"/>
      <c r="BI164" s="243"/>
      <c r="BJ164" s="243"/>
      <c r="BK164" s="243"/>
      <c r="BL164" s="243"/>
      <c r="BM164" s="243"/>
      <c r="BN164" s="243"/>
      <c r="BO164" s="243"/>
      <c r="BP164" s="243"/>
      <c r="BQ164" s="243"/>
      <c r="BR164" s="243"/>
      <c r="BS164" s="243"/>
    </row>
    <row r="165" spans="4:71" x14ac:dyDescent="0.25">
      <c r="D165" s="243"/>
      <c r="E165" s="243"/>
      <c r="F165" s="243"/>
      <c r="G165" s="243"/>
      <c r="H165" s="243"/>
      <c r="I165" s="243"/>
      <c r="J165" s="243"/>
      <c r="K165" s="243"/>
      <c r="L165" s="243"/>
      <c r="M165" s="243"/>
      <c r="N165" s="243"/>
      <c r="O165" s="243"/>
      <c r="P165" s="243"/>
      <c r="Q165" s="243"/>
      <c r="R165" s="243"/>
      <c r="S165" s="243"/>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c r="AW165" s="243"/>
      <c r="AX165" s="243"/>
      <c r="AY165" s="243"/>
      <c r="AZ165" s="243"/>
      <c r="BA165" s="243"/>
      <c r="BB165" s="243"/>
      <c r="BC165" s="243"/>
      <c r="BD165" s="243"/>
      <c r="BE165" s="243"/>
      <c r="BF165" s="243"/>
      <c r="BG165" s="243"/>
      <c r="BH165" s="243"/>
      <c r="BI165" s="243"/>
      <c r="BJ165" s="243"/>
      <c r="BK165" s="243"/>
      <c r="BL165" s="243"/>
      <c r="BM165" s="243"/>
      <c r="BN165" s="243"/>
      <c r="BO165" s="243"/>
      <c r="BP165" s="243"/>
      <c r="BQ165" s="243"/>
      <c r="BR165" s="243"/>
      <c r="BS165" s="243"/>
    </row>
    <row r="166" spans="4:71" x14ac:dyDescent="0.25">
      <c r="D166" s="243"/>
      <c r="E166" s="243"/>
      <c r="F166" s="243"/>
      <c r="G166" s="243"/>
      <c r="H166" s="243"/>
      <c r="I166" s="243"/>
      <c r="J166" s="243"/>
      <c r="K166" s="243"/>
      <c r="L166" s="243"/>
      <c r="M166" s="243"/>
      <c r="N166" s="243"/>
      <c r="O166" s="243"/>
      <c r="P166" s="243"/>
      <c r="Q166" s="243"/>
      <c r="R166" s="243"/>
      <c r="S166" s="243"/>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c r="AW166" s="243"/>
      <c r="AX166" s="243"/>
      <c r="AY166" s="243"/>
      <c r="AZ166" s="243"/>
      <c r="BA166" s="243"/>
      <c r="BB166" s="243"/>
      <c r="BC166" s="243"/>
      <c r="BD166" s="243"/>
      <c r="BE166" s="243"/>
      <c r="BF166" s="243"/>
      <c r="BG166" s="243"/>
      <c r="BH166" s="243"/>
      <c r="BI166" s="243"/>
      <c r="BJ166" s="243"/>
      <c r="BK166" s="243"/>
      <c r="BL166" s="243"/>
      <c r="BM166" s="243"/>
      <c r="BN166" s="243"/>
      <c r="BO166" s="243"/>
      <c r="BP166" s="243"/>
      <c r="BQ166" s="243"/>
      <c r="BR166" s="243"/>
      <c r="BS166" s="243"/>
    </row>
    <row r="167" spans="4:71" x14ac:dyDescent="0.25">
      <c r="D167" s="243"/>
      <c r="E167" s="243"/>
      <c r="F167" s="243"/>
      <c r="G167" s="243"/>
      <c r="H167" s="243"/>
      <c r="I167" s="243"/>
      <c r="J167" s="243"/>
      <c r="K167" s="243"/>
      <c r="L167" s="243"/>
      <c r="M167" s="243"/>
      <c r="N167" s="243"/>
      <c r="O167" s="243"/>
      <c r="P167" s="243"/>
      <c r="Q167" s="243"/>
      <c r="R167" s="243"/>
      <c r="S167" s="243"/>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c r="AW167" s="243"/>
      <c r="AX167" s="243"/>
      <c r="AY167" s="243"/>
      <c r="AZ167" s="243"/>
      <c r="BA167" s="243"/>
      <c r="BB167" s="243"/>
      <c r="BC167" s="243"/>
      <c r="BD167" s="243"/>
      <c r="BE167" s="243"/>
      <c r="BF167" s="243"/>
      <c r="BG167" s="243"/>
      <c r="BH167" s="243"/>
      <c r="BI167" s="243"/>
      <c r="BJ167" s="243"/>
      <c r="BK167" s="243"/>
      <c r="BL167" s="243"/>
      <c r="BM167" s="243"/>
      <c r="BN167" s="243"/>
      <c r="BO167" s="243"/>
      <c r="BP167" s="243"/>
      <c r="BQ167" s="243"/>
      <c r="BR167" s="243"/>
      <c r="BS167" s="243"/>
    </row>
    <row r="168" spans="4:71" x14ac:dyDescent="0.25">
      <c r="D168" s="243"/>
      <c r="E168" s="243"/>
      <c r="F168" s="243"/>
      <c r="G168" s="243"/>
      <c r="H168" s="243"/>
      <c r="I168" s="243"/>
      <c r="J168" s="243"/>
      <c r="K168" s="243"/>
      <c r="L168" s="243"/>
      <c r="M168" s="243"/>
      <c r="N168" s="243"/>
      <c r="O168" s="243"/>
      <c r="P168" s="243"/>
      <c r="Q168" s="243"/>
      <c r="R168" s="243"/>
      <c r="S168" s="243"/>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c r="AW168" s="243"/>
      <c r="AX168" s="243"/>
      <c r="AY168" s="243"/>
      <c r="AZ168" s="243"/>
      <c r="BA168" s="243"/>
      <c r="BB168" s="243"/>
      <c r="BC168" s="243"/>
      <c r="BD168" s="243"/>
      <c r="BE168" s="243"/>
      <c r="BF168" s="243"/>
      <c r="BG168" s="243"/>
      <c r="BH168" s="243"/>
      <c r="BI168" s="243"/>
      <c r="BJ168" s="243"/>
      <c r="BK168" s="243"/>
      <c r="BL168" s="243"/>
      <c r="BM168" s="243"/>
      <c r="BN168" s="243"/>
      <c r="BO168" s="243"/>
      <c r="BP168" s="243"/>
      <c r="BQ168" s="243"/>
      <c r="BR168" s="243"/>
      <c r="BS168" s="243"/>
    </row>
    <row r="169" spans="4:71" x14ac:dyDescent="0.25">
      <c r="D169" s="243"/>
      <c r="E169" s="243"/>
      <c r="F169" s="243"/>
      <c r="G169" s="243"/>
      <c r="H169" s="243"/>
      <c r="I169" s="243"/>
      <c r="J169" s="243"/>
      <c r="K169" s="243"/>
      <c r="L169" s="243"/>
      <c r="M169" s="243"/>
      <c r="N169" s="243"/>
      <c r="O169" s="243"/>
      <c r="P169" s="243"/>
      <c r="Q169" s="243"/>
      <c r="R169" s="243"/>
      <c r="S169" s="243"/>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c r="AW169" s="243"/>
      <c r="AX169" s="243"/>
      <c r="AY169" s="243"/>
      <c r="AZ169" s="243"/>
      <c r="BA169" s="243"/>
      <c r="BB169" s="243"/>
      <c r="BC169" s="243"/>
      <c r="BD169" s="243"/>
      <c r="BE169" s="243"/>
      <c r="BF169" s="243"/>
      <c r="BG169" s="243"/>
      <c r="BH169" s="243"/>
      <c r="BI169" s="243"/>
      <c r="BJ169" s="243"/>
      <c r="BK169" s="243"/>
      <c r="BL169" s="243"/>
      <c r="BM169" s="243"/>
      <c r="BN169" s="243"/>
      <c r="BO169" s="243"/>
      <c r="BP169" s="243"/>
      <c r="BQ169" s="243"/>
      <c r="BR169" s="243"/>
      <c r="BS169" s="243"/>
    </row>
    <row r="170" spans="4:71" x14ac:dyDescent="0.25">
      <c r="D170" s="243"/>
      <c r="E170" s="243"/>
      <c r="F170" s="243"/>
      <c r="G170" s="243"/>
      <c r="H170" s="243"/>
      <c r="I170" s="243"/>
      <c r="J170" s="243"/>
      <c r="K170" s="243"/>
      <c r="L170" s="243"/>
      <c r="M170" s="243"/>
      <c r="N170" s="243"/>
      <c r="O170" s="243"/>
      <c r="P170" s="243"/>
      <c r="Q170" s="243"/>
      <c r="R170" s="243"/>
      <c r="S170" s="243"/>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c r="AW170" s="243"/>
      <c r="AX170" s="243"/>
      <c r="AY170" s="243"/>
      <c r="AZ170" s="243"/>
      <c r="BA170" s="243"/>
      <c r="BB170" s="243"/>
      <c r="BC170" s="243"/>
      <c r="BD170" s="243"/>
      <c r="BE170" s="243"/>
      <c r="BF170" s="243"/>
      <c r="BG170" s="243"/>
      <c r="BH170" s="243"/>
      <c r="BI170" s="243"/>
      <c r="BJ170" s="243"/>
      <c r="BK170" s="243"/>
      <c r="BL170" s="243"/>
      <c r="BM170" s="243"/>
      <c r="BN170" s="243"/>
      <c r="BO170" s="243"/>
      <c r="BP170" s="243"/>
      <c r="BQ170" s="243"/>
      <c r="BR170" s="243"/>
      <c r="BS170" s="243"/>
    </row>
    <row r="171" spans="4:71" x14ac:dyDescent="0.25">
      <c r="D171" s="243"/>
      <c r="E171" s="243"/>
      <c r="F171" s="243"/>
      <c r="G171" s="243"/>
      <c r="H171" s="243"/>
      <c r="I171" s="243"/>
      <c r="J171" s="243"/>
      <c r="K171" s="243"/>
      <c r="L171" s="243"/>
      <c r="M171" s="243"/>
      <c r="N171" s="243"/>
      <c r="O171" s="243"/>
      <c r="P171" s="243"/>
      <c r="Q171" s="243"/>
      <c r="R171" s="243"/>
      <c r="S171" s="243"/>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c r="AW171" s="243"/>
      <c r="AX171" s="243"/>
      <c r="AY171" s="243"/>
      <c r="AZ171" s="243"/>
      <c r="BA171" s="243"/>
      <c r="BB171" s="243"/>
      <c r="BC171" s="243"/>
      <c r="BD171" s="243"/>
      <c r="BE171" s="243"/>
      <c r="BF171" s="243"/>
      <c r="BG171" s="243"/>
      <c r="BH171" s="243"/>
      <c r="BI171" s="243"/>
      <c r="BJ171" s="243"/>
      <c r="BK171" s="243"/>
      <c r="BL171" s="243"/>
      <c r="BM171" s="243"/>
      <c r="BN171" s="243"/>
      <c r="BO171" s="243"/>
      <c r="BP171" s="243"/>
      <c r="BQ171" s="243"/>
      <c r="BR171" s="243"/>
      <c r="BS171" s="243"/>
    </row>
    <row r="172" spans="4:71" x14ac:dyDescent="0.25">
      <c r="D172" s="243"/>
      <c r="E172" s="243"/>
      <c r="F172" s="243"/>
      <c r="G172" s="243"/>
      <c r="H172" s="243"/>
      <c r="I172" s="243"/>
      <c r="J172" s="243"/>
      <c r="K172" s="243"/>
      <c r="L172" s="243"/>
      <c r="M172" s="243"/>
      <c r="N172" s="243"/>
      <c r="O172" s="243"/>
      <c r="P172" s="243"/>
      <c r="Q172" s="243"/>
      <c r="R172" s="243"/>
      <c r="S172" s="243"/>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c r="AW172" s="243"/>
      <c r="AX172" s="243"/>
      <c r="AY172" s="243"/>
      <c r="AZ172" s="243"/>
      <c r="BA172" s="243"/>
      <c r="BB172" s="243"/>
      <c r="BC172" s="243"/>
      <c r="BD172" s="243"/>
      <c r="BE172" s="243"/>
      <c r="BF172" s="243"/>
      <c r="BG172" s="243"/>
      <c r="BH172" s="243"/>
      <c r="BI172" s="243"/>
      <c r="BJ172" s="243"/>
      <c r="BK172" s="243"/>
      <c r="BL172" s="243"/>
      <c r="BM172" s="243"/>
      <c r="BN172" s="243"/>
      <c r="BO172" s="243"/>
      <c r="BP172" s="243"/>
      <c r="BQ172" s="243"/>
      <c r="BR172" s="243"/>
      <c r="BS172" s="243"/>
    </row>
    <row r="173" spans="4:71" x14ac:dyDescent="0.25">
      <c r="D173" s="243"/>
      <c r="E173" s="243"/>
      <c r="F173" s="243"/>
      <c r="G173" s="243"/>
      <c r="H173" s="243"/>
      <c r="I173" s="243"/>
      <c r="J173" s="243"/>
      <c r="K173" s="243"/>
      <c r="L173" s="243"/>
      <c r="M173" s="243"/>
      <c r="N173" s="243"/>
      <c r="O173" s="243"/>
      <c r="P173" s="243"/>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c r="AW173" s="243"/>
      <c r="AX173" s="243"/>
      <c r="AY173" s="243"/>
      <c r="AZ173" s="243"/>
      <c r="BA173" s="243"/>
      <c r="BB173" s="243"/>
      <c r="BC173" s="243"/>
      <c r="BD173" s="243"/>
      <c r="BE173" s="243"/>
      <c r="BF173" s="243"/>
      <c r="BG173" s="243"/>
      <c r="BH173" s="243"/>
      <c r="BI173" s="243"/>
      <c r="BJ173" s="243"/>
      <c r="BK173" s="243"/>
      <c r="BL173" s="243"/>
      <c r="BM173" s="243"/>
      <c r="BN173" s="243"/>
      <c r="BO173" s="243"/>
      <c r="BP173" s="243"/>
      <c r="BQ173" s="243"/>
      <c r="BR173" s="243"/>
      <c r="BS173" s="243"/>
    </row>
    <row r="174" spans="4:71" x14ac:dyDescent="0.25">
      <c r="D174" s="243"/>
      <c r="E174" s="243"/>
      <c r="F174" s="243"/>
      <c r="G174" s="243"/>
      <c r="H174" s="243"/>
      <c r="I174" s="243"/>
      <c r="J174" s="243"/>
      <c r="K174" s="243"/>
      <c r="L174" s="243"/>
      <c r="M174" s="243"/>
      <c r="N174" s="243"/>
      <c r="O174" s="243"/>
      <c r="P174" s="243"/>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c r="AW174" s="243"/>
      <c r="AX174" s="243"/>
      <c r="AY174" s="243"/>
      <c r="AZ174" s="243"/>
      <c r="BA174" s="243"/>
      <c r="BB174" s="243"/>
      <c r="BC174" s="243"/>
      <c r="BD174" s="243"/>
      <c r="BE174" s="243"/>
      <c r="BF174" s="243"/>
      <c r="BG174" s="243"/>
      <c r="BH174" s="243"/>
      <c r="BI174" s="243"/>
      <c r="BJ174" s="243"/>
      <c r="BK174" s="243"/>
      <c r="BL174" s="243"/>
      <c r="BM174" s="243"/>
      <c r="BN174" s="243"/>
      <c r="BO174" s="243"/>
      <c r="BP174" s="243"/>
      <c r="BQ174" s="243"/>
      <c r="BR174" s="243"/>
      <c r="BS174" s="243"/>
    </row>
    <row r="175" spans="4:71" x14ac:dyDescent="0.25">
      <c r="D175" s="243"/>
      <c r="E175" s="243"/>
      <c r="F175" s="243"/>
      <c r="G175" s="243"/>
      <c r="H175" s="243"/>
      <c r="I175" s="243"/>
      <c r="J175" s="243"/>
      <c r="K175" s="243"/>
      <c r="L175" s="243"/>
      <c r="M175" s="243"/>
      <c r="N175" s="243"/>
      <c r="O175" s="243"/>
      <c r="P175" s="243"/>
      <c r="Q175" s="243"/>
      <c r="R175" s="243"/>
      <c r="S175" s="243"/>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c r="AW175" s="243"/>
      <c r="AX175" s="243"/>
      <c r="AY175" s="243"/>
      <c r="AZ175" s="243"/>
      <c r="BA175" s="243"/>
      <c r="BB175" s="243"/>
      <c r="BC175" s="243"/>
      <c r="BD175" s="243"/>
      <c r="BE175" s="243"/>
      <c r="BF175" s="243"/>
      <c r="BG175" s="243"/>
      <c r="BH175" s="243"/>
      <c r="BI175" s="243"/>
      <c r="BJ175" s="243"/>
      <c r="BK175" s="243"/>
      <c r="BL175" s="243"/>
      <c r="BM175" s="243"/>
      <c r="BN175" s="243"/>
      <c r="BO175" s="243"/>
      <c r="BP175" s="243"/>
      <c r="BQ175" s="243"/>
      <c r="BR175" s="243"/>
      <c r="BS175" s="243"/>
    </row>
    <row r="176" spans="4:71" x14ac:dyDescent="0.25">
      <c r="D176" s="243"/>
      <c r="E176" s="243"/>
      <c r="F176" s="243"/>
      <c r="G176" s="243"/>
      <c r="H176" s="243"/>
      <c r="I176" s="243"/>
      <c r="J176" s="243"/>
      <c r="K176" s="243"/>
      <c r="L176" s="243"/>
      <c r="M176" s="243"/>
      <c r="N176" s="243"/>
      <c r="O176" s="243"/>
      <c r="P176" s="243"/>
      <c r="Q176" s="243"/>
      <c r="R176" s="243"/>
      <c r="S176" s="243"/>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c r="AW176" s="243"/>
      <c r="AX176" s="243"/>
      <c r="AY176" s="243"/>
      <c r="AZ176" s="243"/>
      <c r="BA176" s="243"/>
      <c r="BB176" s="243"/>
      <c r="BC176" s="243"/>
      <c r="BD176" s="243"/>
      <c r="BE176" s="243"/>
      <c r="BF176" s="243"/>
      <c r="BG176" s="243"/>
      <c r="BH176" s="243"/>
      <c r="BI176" s="243"/>
      <c r="BJ176" s="243"/>
      <c r="BK176" s="243"/>
      <c r="BL176" s="243"/>
      <c r="BM176" s="243"/>
      <c r="BN176" s="243"/>
      <c r="BO176" s="243"/>
      <c r="BP176" s="243"/>
      <c r="BQ176" s="243"/>
      <c r="BR176" s="243"/>
      <c r="BS176" s="243"/>
    </row>
    <row r="177" spans="4:71" x14ac:dyDescent="0.25">
      <c r="D177" s="243"/>
      <c r="E177" s="243"/>
      <c r="F177" s="243"/>
      <c r="G177" s="243"/>
      <c r="H177" s="243"/>
      <c r="I177" s="243"/>
      <c r="J177" s="243"/>
      <c r="K177" s="243"/>
      <c r="L177" s="243"/>
      <c r="M177" s="243"/>
      <c r="N177" s="243"/>
      <c r="O177" s="243"/>
      <c r="P177" s="243"/>
      <c r="Q177" s="243"/>
      <c r="R177" s="243"/>
      <c r="S177" s="243"/>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c r="AW177" s="243"/>
      <c r="AX177" s="243"/>
      <c r="AY177" s="243"/>
      <c r="AZ177" s="243"/>
      <c r="BA177" s="243"/>
      <c r="BB177" s="243"/>
      <c r="BC177" s="243"/>
      <c r="BD177" s="243"/>
      <c r="BE177" s="243"/>
      <c r="BF177" s="243"/>
      <c r="BG177" s="243"/>
      <c r="BH177" s="243"/>
      <c r="BI177" s="243"/>
      <c r="BJ177" s="243"/>
      <c r="BK177" s="243"/>
      <c r="BL177" s="243"/>
      <c r="BM177" s="243"/>
      <c r="BN177" s="243"/>
      <c r="BO177" s="243"/>
      <c r="BP177" s="243"/>
      <c r="BQ177" s="243"/>
      <c r="BR177" s="243"/>
      <c r="BS177" s="243"/>
    </row>
    <row r="178" spans="4:71" x14ac:dyDescent="0.25">
      <c r="D178" s="243"/>
      <c r="E178" s="243"/>
      <c r="F178" s="243"/>
      <c r="G178" s="243"/>
      <c r="H178" s="243"/>
      <c r="I178" s="243"/>
      <c r="J178" s="243"/>
      <c r="K178" s="243"/>
      <c r="L178" s="243"/>
      <c r="M178" s="243"/>
      <c r="N178" s="243"/>
      <c r="O178" s="243"/>
      <c r="P178" s="243"/>
      <c r="Q178" s="243"/>
      <c r="R178" s="243"/>
      <c r="S178" s="243"/>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c r="AW178" s="243"/>
      <c r="AX178" s="243"/>
      <c r="AY178" s="243"/>
      <c r="AZ178" s="243"/>
      <c r="BA178" s="243"/>
      <c r="BB178" s="243"/>
      <c r="BC178" s="243"/>
      <c r="BD178" s="243"/>
      <c r="BE178" s="243"/>
      <c r="BF178" s="243"/>
      <c r="BG178" s="243"/>
      <c r="BH178" s="243"/>
      <c r="BI178" s="243"/>
      <c r="BJ178" s="243"/>
      <c r="BK178" s="243"/>
      <c r="BL178" s="243"/>
      <c r="BM178" s="243"/>
      <c r="BN178" s="243"/>
      <c r="BO178" s="243"/>
      <c r="BP178" s="243"/>
      <c r="BQ178" s="243"/>
      <c r="BR178" s="243"/>
      <c r="BS178" s="243"/>
    </row>
    <row r="179" spans="4:71" x14ac:dyDescent="0.25">
      <c r="D179" s="243"/>
      <c r="E179" s="243"/>
      <c r="F179" s="243"/>
      <c r="G179" s="243"/>
      <c r="H179" s="243"/>
      <c r="I179" s="243"/>
      <c r="J179" s="243"/>
      <c r="K179" s="243"/>
      <c r="L179" s="243"/>
      <c r="M179" s="243"/>
      <c r="N179" s="243"/>
      <c r="O179" s="243"/>
      <c r="P179" s="243"/>
      <c r="Q179" s="243"/>
      <c r="R179" s="243"/>
      <c r="S179" s="243"/>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c r="AW179" s="243"/>
      <c r="AX179" s="243"/>
      <c r="AY179" s="243"/>
      <c r="AZ179" s="243"/>
      <c r="BA179" s="243"/>
      <c r="BB179" s="243"/>
      <c r="BC179" s="243"/>
      <c r="BD179" s="243"/>
      <c r="BE179" s="243"/>
      <c r="BF179" s="243"/>
      <c r="BG179" s="243"/>
      <c r="BH179" s="243"/>
      <c r="BI179" s="243"/>
      <c r="BJ179" s="243"/>
      <c r="BK179" s="243"/>
      <c r="BL179" s="243"/>
      <c r="BM179" s="243"/>
      <c r="BN179" s="243"/>
      <c r="BO179" s="243"/>
      <c r="BP179" s="243"/>
      <c r="BQ179" s="243"/>
      <c r="BR179" s="243"/>
      <c r="BS179" s="243"/>
    </row>
    <row r="180" spans="4:71" x14ac:dyDescent="0.25">
      <c r="D180" s="243"/>
      <c r="E180" s="243"/>
      <c r="F180" s="243"/>
      <c r="G180" s="243"/>
      <c r="H180" s="243"/>
      <c r="I180" s="243"/>
      <c r="J180" s="243"/>
      <c r="K180" s="243"/>
      <c r="L180" s="243"/>
      <c r="M180" s="243"/>
      <c r="N180" s="243"/>
      <c r="O180" s="243"/>
      <c r="P180" s="243"/>
      <c r="Q180" s="243"/>
      <c r="R180" s="243"/>
      <c r="S180" s="243"/>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c r="AW180" s="243"/>
      <c r="AX180" s="243"/>
      <c r="AY180" s="243"/>
      <c r="AZ180" s="243"/>
      <c r="BA180" s="243"/>
      <c r="BB180" s="243"/>
      <c r="BC180" s="243"/>
      <c r="BD180" s="243"/>
      <c r="BE180" s="243"/>
      <c r="BF180" s="243"/>
      <c r="BG180" s="243"/>
      <c r="BH180" s="243"/>
      <c r="BI180" s="243"/>
      <c r="BJ180" s="243"/>
      <c r="BK180" s="243"/>
      <c r="BL180" s="243"/>
      <c r="BM180" s="243"/>
      <c r="BN180" s="243"/>
      <c r="BO180" s="243"/>
      <c r="BP180" s="243"/>
      <c r="BQ180" s="243"/>
      <c r="BR180" s="243"/>
      <c r="BS180" s="243"/>
    </row>
    <row r="181" spans="4:71" x14ac:dyDescent="0.25">
      <c r="D181" s="243"/>
      <c r="E181" s="243"/>
      <c r="F181" s="243"/>
      <c r="G181" s="243"/>
      <c r="H181" s="243"/>
      <c r="I181" s="243"/>
      <c r="J181" s="243"/>
      <c r="K181" s="243"/>
      <c r="L181" s="243"/>
      <c r="M181" s="243"/>
      <c r="N181" s="243"/>
      <c r="O181" s="243"/>
      <c r="P181" s="243"/>
      <c r="Q181" s="243"/>
      <c r="R181" s="243"/>
      <c r="S181" s="243"/>
      <c r="T181" s="243"/>
      <c r="U181" s="243"/>
      <c r="V181" s="243"/>
      <c r="W181" s="243"/>
      <c r="X181" s="243"/>
      <c r="Y181" s="243"/>
      <c r="Z181" s="243"/>
      <c r="AA181" s="243"/>
      <c r="AB181" s="243"/>
      <c r="AC181" s="243"/>
      <c r="AD181" s="243"/>
      <c r="AE181" s="243"/>
      <c r="AF181" s="243"/>
      <c r="AG181" s="243"/>
      <c r="AH181" s="243"/>
      <c r="AI181" s="243"/>
      <c r="AJ181" s="243"/>
      <c r="AK181" s="243"/>
      <c r="AL181" s="243"/>
      <c r="AM181" s="243"/>
      <c r="AN181" s="243"/>
      <c r="AO181" s="243"/>
      <c r="AP181" s="243"/>
      <c r="AQ181" s="243"/>
      <c r="AR181" s="243"/>
      <c r="AS181" s="243"/>
      <c r="AT181" s="243"/>
      <c r="AU181" s="243"/>
      <c r="AV181" s="243"/>
      <c r="AW181" s="243"/>
      <c r="AX181" s="243"/>
      <c r="AY181" s="243"/>
      <c r="AZ181" s="243"/>
      <c r="BA181" s="243"/>
      <c r="BB181" s="243"/>
      <c r="BC181" s="243"/>
      <c r="BD181" s="243"/>
      <c r="BE181" s="243"/>
      <c r="BF181" s="243"/>
      <c r="BG181" s="243"/>
      <c r="BH181" s="243"/>
      <c r="BI181" s="243"/>
      <c r="BJ181" s="243"/>
      <c r="BK181" s="243"/>
      <c r="BL181" s="243"/>
      <c r="BM181" s="243"/>
      <c r="BN181" s="243"/>
      <c r="BO181" s="243"/>
      <c r="BP181" s="243"/>
      <c r="BQ181" s="243"/>
      <c r="BR181" s="243"/>
      <c r="BS181" s="243"/>
    </row>
    <row r="182" spans="4:71" x14ac:dyDescent="0.25">
      <c r="D182" s="243"/>
      <c r="E182" s="243"/>
      <c r="F182" s="243"/>
      <c r="G182" s="243"/>
      <c r="H182" s="243"/>
      <c r="I182" s="243"/>
      <c r="J182" s="243"/>
      <c r="K182" s="243"/>
      <c r="L182" s="243"/>
      <c r="M182" s="243"/>
      <c r="N182" s="243"/>
      <c r="O182" s="243"/>
      <c r="P182" s="243"/>
      <c r="Q182" s="243"/>
      <c r="R182" s="243"/>
      <c r="S182" s="243"/>
      <c r="T182" s="243"/>
      <c r="U182" s="243"/>
      <c r="V182" s="243"/>
      <c r="W182" s="243"/>
      <c r="X182" s="243"/>
      <c r="Y182" s="243"/>
      <c r="Z182" s="243"/>
      <c r="AA182" s="243"/>
      <c r="AB182" s="243"/>
      <c r="AC182" s="243"/>
      <c r="AD182" s="243"/>
      <c r="AE182" s="243"/>
      <c r="AF182" s="243"/>
      <c r="AG182" s="243"/>
      <c r="AH182" s="243"/>
      <c r="AI182" s="243"/>
      <c r="AJ182" s="243"/>
      <c r="AK182" s="243"/>
      <c r="AL182" s="243"/>
      <c r="AM182" s="243"/>
      <c r="AN182" s="243"/>
      <c r="AO182" s="243"/>
      <c r="AP182" s="243"/>
      <c r="AQ182" s="243"/>
      <c r="AR182" s="243"/>
      <c r="AS182" s="243"/>
      <c r="AT182" s="243"/>
      <c r="AU182" s="243"/>
      <c r="AV182" s="243"/>
      <c r="AW182" s="243"/>
      <c r="AX182" s="243"/>
      <c r="AY182" s="243"/>
      <c r="AZ182" s="243"/>
      <c r="BA182" s="243"/>
      <c r="BB182" s="243"/>
      <c r="BC182" s="243"/>
      <c r="BD182" s="243"/>
      <c r="BE182" s="243"/>
      <c r="BF182" s="243"/>
      <c r="BG182" s="243"/>
      <c r="BH182" s="243"/>
      <c r="BI182" s="243"/>
      <c r="BJ182" s="243"/>
      <c r="BK182" s="243"/>
      <c r="BL182" s="243"/>
      <c r="BM182" s="243"/>
      <c r="BN182" s="243"/>
      <c r="BO182" s="243"/>
      <c r="BP182" s="243"/>
      <c r="BQ182" s="243"/>
      <c r="BR182" s="243"/>
      <c r="BS182" s="243"/>
    </row>
    <row r="183" spans="4:71" x14ac:dyDescent="0.25">
      <c r="D183" s="243"/>
      <c r="E183" s="243"/>
      <c r="F183" s="243"/>
      <c r="G183" s="243"/>
      <c r="H183" s="243"/>
      <c r="I183" s="243"/>
      <c r="J183" s="243"/>
      <c r="K183" s="243"/>
      <c r="L183" s="243"/>
      <c r="M183" s="243"/>
      <c r="N183" s="243"/>
      <c r="O183" s="243"/>
      <c r="P183" s="243"/>
      <c r="Q183" s="243"/>
      <c r="R183" s="243"/>
      <c r="S183" s="243"/>
      <c r="T183" s="243"/>
      <c r="U183" s="243"/>
      <c r="V183" s="243"/>
      <c r="W183" s="243"/>
      <c r="X183" s="243"/>
      <c r="Y183" s="243"/>
      <c r="Z183" s="243"/>
      <c r="AA183" s="243"/>
      <c r="AB183" s="243"/>
      <c r="AC183" s="243"/>
      <c r="AD183" s="243"/>
      <c r="AE183" s="243"/>
      <c r="AF183" s="243"/>
      <c r="AG183" s="243"/>
      <c r="AH183" s="243"/>
      <c r="AI183" s="243"/>
      <c r="AJ183" s="243"/>
      <c r="AK183" s="243"/>
      <c r="AL183" s="243"/>
      <c r="AM183" s="243"/>
      <c r="AN183" s="243"/>
      <c r="AO183" s="243"/>
      <c r="AP183" s="243"/>
      <c r="AQ183" s="243"/>
      <c r="AR183" s="243"/>
      <c r="AS183" s="243"/>
      <c r="AT183" s="243"/>
      <c r="AU183" s="243"/>
      <c r="AV183" s="243"/>
      <c r="AW183" s="243"/>
      <c r="AX183" s="243"/>
      <c r="AY183" s="243"/>
      <c r="AZ183" s="243"/>
      <c r="BA183" s="243"/>
      <c r="BB183" s="243"/>
      <c r="BC183" s="243"/>
      <c r="BD183" s="243"/>
      <c r="BE183" s="243"/>
      <c r="BF183" s="243"/>
      <c r="BG183" s="243"/>
      <c r="BH183" s="243"/>
      <c r="BI183" s="243"/>
      <c r="BJ183" s="243"/>
      <c r="BK183" s="243"/>
      <c r="BL183" s="243"/>
      <c r="BM183" s="243"/>
      <c r="BN183" s="243"/>
      <c r="BO183" s="243"/>
      <c r="BP183" s="243"/>
      <c r="BQ183" s="243"/>
      <c r="BR183" s="243"/>
      <c r="BS183" s="243"/>
    </row>
    <row r="184" spans="4:71" x14ac:dyDescent="0.25">
      <c r="D184" s="243"/>
      <c r="E184" s="243"/>
      <c r="F184" s="243"/>
      <c r="G184" s="243"/>
      <c r="H184" s="243"/>
      <c r="I184" s="243"/>
      <c r="J184" s="243"/>
      <c r="K184" s="243"/>
      <c r="L184" s="243"/>
      <c r="M184" s="243"/>
      <c r="N184" s="243"/>
      <c r="O184" s="243"/>
      <c r="P184" s="243"/>
      <c r="Q184" s="243"/>
      <c r="R184" s="243"/>
      <c r="S184" s="243"/>
      <c r="T184" s="243"/>
      <c r="U184" s="243"/>
      <c r="V184" s="243"/>
      <c r="W184" s="243"/>
      <c r="X184" s="243"/>
      <c r="Y184" s="243"/>
      <c r="Z184" s="243"/>
      <c r="AA184" s="243"/>
      <c r="AB184" s="243"/>
      <c r="AC184" s="243"/>
      <c r="AD184" s="243"/>
      <c r="AE184" s="243"/>
      <c r="AF184" s="243"/>
      <c r="AG184" s="243"/>
      <c r="AH184" s="243"/>
      <c r="AI184" s="243"/>
      <c r="AJ184" s="243"/>
      <c r="AK184" s="243"/>
      <c r="AL184" s="243"/>
      <c r="AM184" s="243"/>
      <c r="AN184" s="243"/>
      <c r="AO184" s="243"/>
      <c r="AP184" s="243"/>
      <c r="AQ184" s="243"/>
      <c r="AR184" s="243"/>
      <c r="AS184" s="243"/>
      <c r="AT184" s="243"/>
      <c r="AU184" s="243"/>
      <c r="AV184" s="243"/>
      <c r="AW184" s="243"/>
      <c r="AX184" s="243"/>
      <c r="AY184" s="243"/>
      <c r="AZ184" s="243"/>
      <c r="BA184" s="243"/>
      <c r="BB184" s="243"/>
      <c r="BC184" s="243"/>
      <c r="BD184" s="243"/>
      <c r="BE184" s="243"/>
      <c r="BF184" s="243"/>
      <c r="BG184" s="243"/>
      <c r="BH184" s="243"/>
      <c r="BI184" s="243"/>
      <c r="BJ184" s="243"/>
      <c r="BK184" s="243"/>
      <c r="BL184" s="243"/>
      <c r="BM184" s="243"/>
      <c r="BN184" s="243"/>
      <c r="BO184" s="243"/>
      <c r="BP184" s="243"/>
      <c r="BQ184" s="243"/>
      <c r="BR184" s="243"/>
      <c r="BS184" s="243"/>
    </row>
    <row r="185" spans="4:71" x14ac:dyDescent="0.25">
      <c r="D185" s="243"/>
      <c r="E185" s="243"/>
      <c r="F185" s="243"/>
      <c r="G185" s="243"/>
      <c r="H185" s="243"/>
      <c r="I185" s="243"/>
      <c r="J185" s="243"/>
      <c r="K185" s="243"/>
      <c r="L185" s="243"/>
      <c r="M185" s="243"/>
      <c r="N185" s="243"/>
      <c r="O185" s="243"/>
      <c r="P185" s="243"/>
      <c r="Q185" s="243"/>
      <c r="R185" s="243"/>
      <c r="S185" s="243"/>
      <c r="T185" s="243"/>
      <c r="U185" s="243"/>
      <c r="V185" s="243"/>
      <c r="W185" s="243"/>
      <c r="X185" s="243"/>
      <c r="Y185" s="243"/>
      <c r="Z185" s="243"/>
      <c r="AA185" s="243"/>
      <c r="AB185" s="243"/>
      <c r="AC185" s="243"/>
      <c r="AD185" s="243"/>
      <c r="AE185" s="243"/>
      <c r="AF185" s="243"/>
      <c r="AG185" s="243"/>
      <c r="AH185" s="243"/>
      <c r="AI185" s="243"/>
      <c r="AJ185" s="243"/>
      <c r="AK185" s="243"/>
      <c r="AL185" s="243"/>
      <c r="AM185" s="243"/>
      <c r="AN185" s="243"/>
      <c r="AO185" s="243"/>
      <c r="AP185" s="243"/>
      <c r="AQ185" s="243"/>
      <c r="AR185" s="243"/>
      <c r="AS185" s="243"/>
      <c r="AT185" s="243"/>
      <c r="AU185" s="243"/>
      <c r="AV185" s="243"/>
      <c r="AW185" s="243"/>
      <c r="AX185" s="243"/>
      <c r="AY185" s="243"/>
      <c r="AZ185" s="243"/>
      <c r="BA185" s="243"/>
      <c r="BB185" s="243"/>
      <c r="BC185" s="243"/>
      <c r="BD185" s="243"/>
      <c r="BE185" s="243"/>
      <c r="BF185" s="243"/>
      <c r="BG185" s="243"/>
      <c r="BH185" s="243"/>
      <c r="BI185" s="243"/>
      <c r="BJ185" s="243"/>
      <c r="BK185" s="243"/>
      <c r="BL185" s="243"/>
      <c r="BM185" s="243"/>
      <c r="BN185" s="243"/>
      <c r="BO185" s="243"/>
      <c r="BP185" s="243"/>
      <c r="BQ185" s="243"/>
      <c r="BR185" s="243"/>
      <c r="BS185" s="243"/>
    </row>
    <row r="186" spans="4:71" x14ac:dyDescent="0.25">
      <c r="D186" s="243"/>
      <c r="E186" s="243"/>
      <c r="F186" s="243"/>
      <c r="G186" s="243"/>
      <c r="H186" s="243"/>
      <c r="I186" s="243"/>
      <c r="J186" s="243"/>
      <c r="K186" s="243"/>
      <c r="L186" s="243"/>
      <c r="M186" s="243"/>
      <c r="N186" s="243"/>
      <c r="O186" s="243"/>
      <c r="P186" s="243"/>
      <c r="Q186" s="243"/>
      <c r="R186" s="243"/>
      <c r="S186" s="243"/>
      <c r="T186" s="243"/>
      <c r="U186" s="243"/>
      <c r="V186" s="243"/>
      <c r="W186" s="243"/>
      <c r="X186" s="243"/>
      <c r="Y186" s="243"/>
      <c r="Z186" s="243"/>
      <c r="AA186" s="243"/>
      <c r="AB186" s="243"/>
      <c r="AC186" s="243"/>
      <c r="AD186" s="243"/>
      <c r="AE186" s="243"/>
      <c r="AF186" s="243"/>
      <c r="AG186" s="243"/>
      <c r="AH186" s="243"/>
      <c r="AI186" s="243"/>
      <c r="AJ186" s="243"/>
      <c r="AK186" s="243"/>
      <c r="AL186" s="243"/>
      <c r="AM186" s="243"/>
      <c r="AN186" s="243"/>
      <c r="AO186" s="243"/>
      <c r="AP186" s="243"/>
      <c r="AQ186" s="243"/>
      <c r="AR186" s="243"/>
      <c r="AS186" s="243"/>
      <c r="AT186" s="243"/>
      <c r="AU186" s="243"/>
      <c r="AV186" s="243"/>
      <c r="AW186" s="243"/>
      <c r="AX186" s="243"/>
      <c r="AY186" s="243"/>
      <c r="AZ186" s="243"/>
      <c r="BA186" s="243"/>
      <c r="BB186" s="243"/>
      <c r="BC186" s="243"/>
      <c r="BD186" s="243"/>
      <c r="BE186" s="243"/>
      <c r="BF186" s="243"/>
      <c r="BG186" s="243"/>
      <c r="BH186" s="243"/>
      <c r="BI186" s="243"/>
      <c r="BJ186" s="243"/>
      <c r="BK186" s="243"/>
      <c r="BL186" s="243"/>
      <c r="BM186" s="243"/>
      <c r="BN186" s="243"/>
      <c r="BO186" s="243"/>
      <c r="BP186" s="243"/>
      <c r="BQ186" s="243"/>
      <c r="BR186" s="243"/>
      <c r="BS186" s="243"/>
    </row>
    <row r="187" spans="4:71" x14ac:dyDescent="0.25">
      <c r="D187" s="243"/>
      <c r="E187" s="243"/>
      <c r="F187" s="243"/>
      <c r="G187" s="243"/>
      <c r="H187" s="243"/>
      <c r="I187" s="243"/>
      <c r="J187" s="243"/>
      <c r="K187" s="243"/>
      <c r="L187" s="243"/>
      <c r="M187" s="243"/>
      <c r="N187" s="243"/>
      <c r="O187" s="243"/>
      <c r="P187" s="243"/>
      <c r="Q187" s="243"/>
      <c r="R187" s="243"/>
      <c r="S187" s="243"/>
      <c r="T187" s="243"/>
      <c r="U187" s="243"/>
      <c r="V187" s="243"/>
      <c r="W187" s="243"/>
      <c r="X187" s="243"/>
      <c r="Y187" s="243"/>
      <c r="Z187" s="243"/>
      <c r="AA187" s="243"/>
      <c r="AB187" s="243"/>
      <c r="AC187" s="243"/>
      <c r="AD187" s="243"/>
      <c r="AE187" s="243"/>
      <c r="AF187" s="243"/>
      <c r="AG187" s="243"/>
      <c r="AH187" s="243"/>
      <c r="AI187" s="243"/>
      <c r="AJ187" s="243"/>
      <c r="AK187" s="243"/>
      <c r="AL187" s="243"/>
      <c r="AM187" s="243"/>
      <c r="AN187" s="243"/>
      <c r="AO187" s="243"/>
      <c r="AP187" s="243"/>
      <c r="AQ187" s="243"/>
      <c r="AR187" s="243"/>
      <c r="AS187" s="243"/>
      <c r="AT187" s="243"/>
      <c r="AU187" s="243"/>
      <c r="AV187" s="243"/>
      <c r="AW187" s="243"/>
      <c r="AX187" s="243"/>
      <c r="AY187" s="243"/>
      <c r="AZ187" s="243"/>
      <c r="BA187" s="243"/>
      <c r="BB187" s="243"/>
      <c r="BC187" s="243"/>
      <c r="BD187" s="243"/>
      <c r="BE187" s="243"/>
      <c r="BF187" s="243"/>
      <c r="BG187" s="243"/>
      <c r="BH187" s="243"/>
      <c r="BI187" s="243"/>
      <c r="BJ187" s="243"/>
      <c r="BK187" s="243"/>
      <c r="BL187" s="243"/>
      <c r="BM187" s="243"/>
      <c r="BN187" s="243"/>
      <c r="BO187" s="243"/>
      <c r="BP187" s="243"/>
      <c r="BQ187" s="243"/>
      <c r="BR187" s="243"/>
      <c r="BS187" s="243"/>
    </row>
    <row r="188" spans="4:71" x14ac:dyDescent="0.25">
      <c r="D188" s="243"/>
      <c r="E188" s="243"/>
      <c r="F188" s="243"/>
      <c r="G188" s="243"/>
      <c r="H188" s="243"/>
      <c r="I188" s="243"/>
      <c r="J188" s="243"/>
      <c r="K188" s="243"/>
      <c r="L188" s="243"/>
      <c r="M188" s="243"/>
      <c r="N188" s="243"/>
      <c r="O188" s="243"/>
      <c r="P188" s="243"/>
      <c r="Q188" s="243"/>
      <c r="R188" s="243"/>
      <c r="S188" s="243"/>
      <c r="T188" s="243"/>
      <c r="U188" s="243"/>
      <c r="V188" s="243"/>
      <c r="W188" s="243"/>
      <c r="X188" s="243"/>
      <c r="Y188" s="243"/>
      <c r="Z188" s="243"/>
      <c r="AA188" s="243"/>
      <c r="AB188" s="243"/>
      <c r="AC188" s="243"/>
      <c r="AD188" s="243"/>
      <c r="AE188" s="243"/>
      <c r="AF188" s="243"/>
      <c r="AG188" s="243"/>
      <c r="AH188" s="243"/>
      <c r="AI188" s="243"/>
      <c r="AJ188" s="243"/>
      <c r="AK188" s="243"/>
      <c r="AL188" s="243"/>
      <c r="AM188" s="243"/>
      <c r="AN188" s="243"/>
      <c r="AO188" s="243"/>
      <c r="AP188" s="243"/>
      <c r="AQ188" s="243"/>
      <c r="AR188" s="243"/>
      <c r="AS188" s="243"/>
      <c r="AT188" s="243"/>
      <c r="AU188" s="243"/>
      <c r="AV188" s="243"/>
      <c r="AW188" s="243"/>
      <c r="AX188" s="243"/>
      <c r="AY188" s="243"/>
      <c r="AZ188" s="243"/>
      <c r="BA188" s="243"/>
      <c r="BB188" s="243"/>
      <c r="BC188" s="243"/>
      <c r="BD188" s="243"/>
      <c r="BE188" s="243"/>
      <c r="BF188" s="243"/>
      <c r="BG188" s="243"/>
      <c r="BH188" s="243"/>
      <c r="BI188" s="243"/>
      <c r="BJ188" s="243"/>
      <c r="BK188" s="243"/>
      <c r="BL188" s="243"/>
      <c r="BM188" s="243"/>
      <c r="BN188" s="243"/>
      <c r="BO188" s="243"/>
      <c r="BP188" s="243"/>
      <c r="BQ188" s="243"/>
      <c r="BR188" s="243"/>
      <c r="BS188" s="243"/>
    </row>
    <row r="189" spans="4:71" x14ac:dyDescent="0.25">
      <c r="D189" s="243"/>
      <c r="E189" s="243"/>
      <c r="F189" s="243"/>
      <c r="G189" s="243"/>
      <c r="H189" s="243"/>
      <c r="I189" s="243"/>
      <c r="J189" s="243"/>
      <c r="K189" s="243"/>
      <c r="L189" s="243"/>
      <c r="M189" s="243"/>
      <c r="N189" s="243"/>
      <c r="O189" s="243"/>
      <c r="P189" s="243"/>
      <c r="Q189" s="243"/>
      <c r="R189" s="243"/>
      <c r="S189" s="243"/>
      <c r="T189" s="243"/>
      <c r="U189" s="243"/>
      <c r="V189" s="243"/>
      <c r="W189" s="243"/>
      <c r="X189" s="243"/>
      <c r="Y189" s="243"/>
      <c r="Z189" s="243"/>
      <c r="AA189" s="243"/>
      <c r="AB189" s="243"/>
      <c r="AC189" s="243"/>
      <c r="AD189" s="243"/>
      <c r="AE189" s="243"/>
      <c r="AF189" s="243"/>
      <c r="AG189" s="243"/>
      <c r="AH189" s="243"/>
      <c r="AI189" s="243"/>
      <c r="AJ189" s="243"/>
      <c r="AK189" s="243"/>
      <c r="AL189" s="243"/>
      <c r="AM189" s="243"/>
      <c r="AN189" s="243"/>
      <c r="AO189" s="243"/>
      <c r="AP189" s="243"/>
      <c r="AQ189" s="243"/>
      <c r="AR189" s="243"/>
      <c r="AS189" s="243"/>
      <c r="AT189" s="243"/>
      <c r="AU189" s="243"/>
      <c r="AV189" s="243"/>
      <c r="AW189" s="243"/>
      <c r="AX189" s="243"/>
      <c r="AY189" s="243"/>
      <c r="AZ189" s="243"/>
      <c r="BA189" s="243"/>
      <c r="BB189" s="243"/>
      <c r="BC189" s="243"/>
      <c r="BD189" s="243"/>
      <c r="BE189" s="243"/>
      <c r="BF189" s="243"/>
      <c r="BG189" s="243"/>
      <c r="BH189" s="243"/>
      <c r="BI189" s="243"/>
      <c r="BJ189" s="243"/>
      <c r="BK189" s="243"/>
      <c r="BL189" s="243"/>
      <c r="BM189" s="243"/>
      <c r="BN189" s="243"/>
      <c r="BO189" s="243"/>
      <c r="BP189" s="243"/>
      <c r="BQ189" s="243"/>
      <c r="BR189" s="243"/>
      <c r="BS189" s="243"/>
    </row>
    <row r="190" spans="4:71" x14ac:dyDescent="0.25">
      <c r="D190" s="243"/>
      <c r="E190" s="243"/>
      <c r="F190" s="243"/>
      <c r="G190" s="243"/>
      <c r="H190" s="243"/>
      <c r="I190" s="243"/>
      <c r="J190" s="243"/>
      <c r="K190" s="243"/>
      <c r="L190" s="243"/>
      <c r="M190" s="243"/>
      <c r="N190" s="243"/>
      <c r="O190" s="243"/>
      <c r="P190" s="243"/>
      <c r="Q190" s="243"/>
      <c r="R190" s="243"/>
      <c r="S190" s="243"/>
      <c r="T190" s="243"/>
      <c r="U190" s="243"/>
      <c r="V190" s="243"/>
      <c r="W190" s="243"/>
      <c r="X190" s="243"/>
      <c r="Y190" s="243"/>
      <c r="Z190" s="243"/>
      <c r="AA190" s="243"/>
      <c r="AB190" s="243"/>
      <c r="AC190" s="243"/>
      <c r="AD190" s="243"/>
      <c r="AE190" s="243"/>
      <c r="AF190" s="243"/>
      <c r="AG190" s="243"/>
      <c r="AH190" s="243"/>
      <c r="AI190" s="243"/>
      <c r="AJ190" s="243"/>
      <c r="AK190" s="243"/>
      <c r="AL190" s="243"/>
      <c r="AM190" s="243"/>
      <c r="AN190" s="243"/>
      <c r="AO190" s="243"/>
      <c r="AP190" s="243"/>
      <c r="AQ190" s="243"/>
      <c r="AR190" s="243"/>
      <c r="AS190" s="243"/>
      <c r="AT190" s="243"/>
      <c r="AU190" s="243"/>
      <c r="AV190" s="243"/>
      <c r="AW190" s="243"/>
      <c r="AX190" s="243"/>
      <c r="AY190" s="243"/>
      <c r="AZ190" s="243"/>
      <c r="BA190" s="243"/>
      <c r="BB190" s="243"/>
      <c r="BC190" s="243"/>
      <c r="BD190" s="243"/>
      <c r="BE190" s="243"/>
      <c r="BF190" s="243"/>
      <c r="BG190" s="243"/>
      <c r="BH190" s="243"/>
      <c r="BI190" s="243"/>
      <c r="BJ190" s="243"/>
      <c r="BK190" s="243"/>
      <c r="BL190" s="243"/>
      <c r="BM190" s="243"/>
      <c r="BN190" s="243"/>
      <c r="BO190" s="243"/>
      <c r="BP190" s="243"/>
      <c r="BQ190" s="243"/>
      <c r="BR190" s="243"/>
      <c r="BS190" s="243"/>
    </row>
    <row r="191" spans="4:71" x14ac:dyDescent="0.25">
      <c r="D191" s="243"/>
      <c r="E191" s="243"/>
      <c r="F191" s="243"/>
      <c r="G191" s="243"/>
      <c r="H191" s="243"/>
      <c r="I191" s="243"/>
      <c r="J191" s="243"/>
      <c r="K191" s="243"/>
      <c r="L191" s="243"/>
      <c r="M191" s="243"/>
      <c r="N191" s="243"/>
      <c r="O191" s="243"/>
      <c r="P191" s="243"/>
      <c r="Q191" s="243"/>
      <c r="R191" s="243"/>
      <c r="S191" s="243"/>
      <c r="T191" s="243"/>
      <c r="U191" s="243"/>
      <c r="V191" s="243"/>
      <c r="W191" s="243"/>
      <c r="X191" s="243"/>
      <c r="Y191" s="243"/>
      <c r="Z191" s="243"/>
      <c r="AA191" s="243"/>
      <c r="AB191" s="243"/>
      <c r="AC191" s="243"/>
      <c r="AD191" s="243"/>
      <c r="AE191" s="243"/>
      <c r="AF191" s="243"/>
      <c r="AG191" s="243"/>
      <c r="AH191" s="243"/>
      <c r="AI191" s="243"/>
      <c r="AJ191" s="243"/>
      <c r="AK191" s="243"/>
      <c r="AL191" s="243"/>
      <c r="AM191" s="243"/>
      <c r="AN191" s="243"/>
      <c r="AO191" s="243"/>
      <c r="AP191" s="243"/>
      <c r="AQ191" s="243"/>
      <c r="AR191" s="243"/>
      <c r="AS191" s="243"/>
      <c r="AT191" s="243"/>
      <c r="AU191" s="243"/>
      <c r="AV191" s="243"/>
      <c r="AW191" s="243"/>
      <c r="AX191" s="243"/>
      <c r="AY191" s="243"/>
      <c r="AZ191" s="243"/>
      <c r="BA191" s="243"/>
      <c r="BB191" s="243"/>
      <c r="BC191" s="243"/>
      <c r="BD191" s="243"/>
      <c r="BE191" s="243"/>
      <c r="BF191" s="243"/>
      <c r="BG191" s="243"/>
      <c r="BH191" s="243"/>
      <c r="BI191" s="243"/>
      <c r="BJ191" s="243"/>
      <c r="BK191" s="243"/>
      <c r="BL191" s="243"/>
      <c r="BM191" s="243"/>
      <c r="BN191" s="243"/>
      <c r="BO191" s="243"/>
      <c r="BP191" s="243"/>
      <c r="BQ191" s="243"/>
      <c r="BR191" s="243"/>
      <c r="BS191" s="243"/>
    </row>
    <row r="192" spans="4:71" x14ac:dyDescent="0.25">
      <c r="D192" s="243"/>
      <c r="E192" s="243"/>
      <c r="F192" s="243"/>
      <c r="G192" s="243"/>
      <c r="H192" s="243"/>
      <c r="I192" s="243"/>
      <c r="J192" s="243"/>
      <c r="K192" s="243"/>
      <c r="L192" s="243"/>
      <c r="M192" s="243"/>
      <c r="N192" s="243"/>
      <c r="O192" s="243"/>
      <c r="P192" s="243"/>
      <c r="Q192" s="243"/>
      <c r="R192" s="243"/>
      <c r="S192" s="243"/>
      <c r="T192" s="243"/>
      <c r="U192" s="243"/>
      <c r="V192" s="243"/>
      <c r="W192" s="243"/>
      <c r="X192" s="243"/>
      <c r="Y192" s="243"/>
      <c r="Z192" s="243"/>
      <c r="AA192" s="243"/>
      <c r="AB192" s="243"/>
      <c r="AC192" s="243"/>
      <c r="AD192" s="243"/>
      <c r="AE192" s="243"/>
      <c r="AF192" s="243"/>
      <c r="AG192" s="243"/>
      <c r="AH192" s="243"/>
      <c r="AI192" s="243"/>
      <c r="AJ192" s="243"/>
      <c r="AK192" s="243"/>
      <c r="AL192" s="243"/>
      <c r="AM192" s="243"/>
      <c r="AN192" s="243"/>
      <c r="AO192" s="243"/>
      <c r="AP192" s="243"/>
      <c r="AQ192" s="243"/>
      <c r="AR192" s="243"/>
      <c r="AS192" s="243"/>
      <c r="AT192" s="243"/>
      <c r="AU192" s="243"/>
      <c r="AV192" s="243"/>
      <c r="AW192" s="243"/>
      <c r="AX192" s="243"/>
      <c r="AY192" s="243"/>
      <c r="AZ192" s="243"/>
      <c r="BA192" s="243"/>
      <c r="BB192" s="243"/>
      <c r="BC192" s="243"/>
      <c r="BD192" s="243"/>
      <c r="BE192" s="243"/>
      <c r="BF192" s="243"/>
      <c r="BG192" s="243"/>
      <c r="BH192" s="243"/>
      <c r="BI192" s="243"/>
      <c r="BJ192" s="243"/>
      <c r="BK192" s="243"/>
      <c r="BL192" s="243"/>
      <c r="BM192" s="243"/>
      <c r="BN192" s="243"/>
      <c r="BO192" s="243"/>
      <c r="BP192" s="243"/>
      <c r="BQ192" s="243"/>
      <c r="BR192" s="243"/>
      <c r="BS192" s="243"/>
    </row>
    <row r="193" spans="4:71" x14ac:dyDescent="0.25">
      <c r="D193" s="243"/>
      <c r="E193" s="243"/>
      <c r="F193" s="243"/>
      <c r="G193" s="243"/>
      <c r="H193" s="243"/>
      <c r="I193" s="243"/>
      <c r="J193" s="243"/>
      <c r="K193" s="243"/>
      <c r="L193" s="243"/>
      <c r="M193" s="243"/>
      <c r="N193" s="243"/>
      <c r="O193" s="243"/>
      <c r="P193" s="243"/>
      <c r="Q193" s="243"/>
      <c r="R193" s="243"/>
      <c r="S193" s="243"/>
      <c r="T193" s="243"/>
      <c r="U193" s="243"/>
      <c r="V193" s="243"/>
      <c r="W193" s="243"/>
      <c r="X193" s="243"/>
      <c r="Y193" s="243"/>
      <c r="Z193" s="243"/>
      <c r="AA193" s="243"/>
      <c r="AB193" s="243"/>
      <c r="AC193" s="243"/>
      <c r="AD193" s="243"/>
      <c r="AE193" s="243"/>
      <c r="AF193" s="243"/>
      <c r="AG193" s="243"/>
      <c r="AH193" s="243"/>
      <c r="AI193" s="243"/>
      <c r="AJ193" s="243"/>
      <c r="AK193" s="243"/>
      <c r="AL193" s="243"/>
      <c r="AM193" s="243"/>
      <c r="AN193" s="243"/>
      <c r="AO193" s="243"/>
      <c r="AP193" s="243"/>
      <c r="AQ193" s="243"/>
      <c r="AR193" s="243"/>
      <c r="AS193" s="243"/>
      <c r="AT193" s="243"/>
      <c r="AU193" s="243"/>
      <c r="AV193" s="243"/>
      <c r="AW193" s="243"/>
      <c r="AX193" s="243"/>
      <c r="AY193" s="243"/>
      <c r="AZ193" s="243"/>
      <c r="BA193" s="243"/>
      <c r="BB193" s="243"/>
      <c r="BC193" s="243"/>
      <c r="BD193" s="243"/>
      <c r="BE193" s="243"/>
      <c r="BF193" s="243"/>
      <c r="BG193" s="243"/>
      <c r="BH193" s="243"/>
      <c r="BI193" s="243"/>
      <c r="BJ193" s="243"/>
      <c r="BK193" s="243"/>
      <c r="BL193" s="243"/>
      <c r="BM193" s="243"/>
      <c r="BN193" s="243"/>
      <c r="BO193" s="243"/>
      <c r="BP193" s="243"/>
      <c r="BQ193" s="243"/>
      <c r="BR193" s="243"/>
      <c r="BS193" s="243"/>
    </row>
    <row r="194" spans="4:71" x14ac:dyDescent="0.25">
      <c r="D194" s="243"/>
      <c r="E194" s="243"/>
      <c r="F194" s="243"/>
      <c r="G194" s="243"/>
      <c r="H194" s="243"/>
      <c r="I194" s="243"/>
      <c r="J194" s="243"/>
      <c r="K194" s="243"/>
      <c r="L194" s="243"/>
      <c r="M194" s="243"/>
      <c r="N194" s="243"/>
      <c r="O194" s="243"/>
      <c r="P194" s="243"/>
      <c r="Q194" s="243"/>
      <c r="R194" s="243"/>
      <c r="S194" s="243"/>
      <c r="T194" s="243"/>
      <c r="U194" s="243"/>
      <c r="V194" s="243"/>
      <c r="W194" s="243"/>
      <c r="X194" s="243"/>
      <c r="Y194" s="243"/>
      <c r="Z194" s="243"/>
      <c r="AA194" s="243"/>
      <c r="AB194" s="243"/>
      <c r="AC194" s="243"/>
      <c r="AD194" s="243"/>
      <c r="AE194" s="243"/>
      <c r="AF194" s="243"/>
      <c r="AG194" s="243"/>
      <c r="AH194" s="243"/>
      <c r="AI194" s="243"/>
      <c r="AJ194" s="243"/>
      <c r="AK194" s="243"/>
      <c r="AL194" s="243"/>
      <c r="AM194" s="243"/>
      <c r="AN194" s="243"/>
      <c r="AO194" s="243"/>
      <c r="AP194" s="243"/>
      <c r="AQ194" s="243"/>
      <c r="AR194" s="243"/>
      <c r="AS194" s="243"/>
      <c r="AT194" s="243"/>
      <c r="AU194" s="243"/>
      <c r="AV194" s="243"/>
      <c r="AW194" s="243"/>
      <c r="AX194" s="243"/>
      <c r="AY194" s="243"/>
      <c r="AZ194" s="243"/>
      <c r="BA194" s="243"/>
      <c r="BB194" s="243"/>
      <c r="BC194" s="243"/>
      <c r="BD194" s="243"/>
      <c r="BE194" s="243"/>
      <c r="BF194" s="243"/>
      <c r="BG194" s="243"/>
      <c r="BH194" s="243"/>
      <c r="BI194" s="243"/>
      <c r="BJ194" s="243"/>
      <c r="BK194" s="243"/>
      <c r="BL194" s="243"/>
      <c r="BM194" s="243"/>
      <c r="BN194" s="243"/>
      <c r="BO194" s="243"/>
      <c r="BP194" s="243"/>
      <c r="BQ194" s="243"/>
      <c r="BR194" s="243"/>
      <c r="BS194" s="243"/>
    </row>
  </sheetData>
  <mergeCells count="1">
    <mergeCell ref="E3:G3"/>
  </mergeCells>
  <conditionalFormatting sqref="W29:W41 N4:N28 N42:N65526 Q5:Q28 Q42:Q130 T29:T41">
    <cfRule type="cellIs" dxfId="1" priority="2" stopIfTrue="1" operator="equal">
      <formula>0</formula>
    </cfRule>
  </conditionalFormatting>
  <conditionalFormatting sqref="Q5:Q28 Q42:Q130 W29:W41">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sheetPr>
  <dimension ref="A1:AK46"/>
  <sheetViews>
    <sheetView zoomScale="70" zoomScaleNormal="70" workbookViewId="0"/>
  </sheetViews>
  <sheetFormatPr baseColWidth="10" defaultColWidth="11.42578125" defaultRowHeight="14.25" x14ac:dyDescent="0.2"/>
  <cols>
    <col min="1" max="1" width="5.28515625" style="88" customWidth="1"/>
    <col min="2" max="2" width="13.85546875" style="91" bestFit="1" customWidth="1"/>
    <col min="3" max="3" width="10.28515625" style="91" customWidth="1"/>
    <col min="4" max="4" width="11.7109375" style="91" customWidth="1"/>
    <col min="5" max="5" width="10.28515625" style="91" customWidth="1"/>
    <col min="6" max="6" width="11.7109375" style="91" customWidth="1"/>
    <col min="7" max="7" width="10.28515625" style="91" customWidth="1"/>
    <col min="8" max="8" width="11.7109375" style="91" customWidth="1"/>
    <col min="9" max="9" width="12.28515625" style="91" customWidth="1"/>
    <col min="10" max="10" width="11.7109375" style="91" customWidth="1"/>
    <col min="11" max="11" width="12.28515625" style="91" customWidth="1"/>
    <col min="12" max="12" width="11.7109375" style="91" customWidth="1"/>
    <col min="13" max="13" width="12.28515625" style="91" customWidth="1"/>
    <col min="14" max="14" width="11.7109375" style="91" customWidth="1"/>
    <col min="15" max="15" width="14.140625" style="91" customWidth="1"/>
    <col min="16" max="16" width="11.7109375" style="91" customWidth="1"/>
    <col min="17" max="17" width="14.7109375" style="91" customWidth="1"/>
    <col min="18" max="18" width="11.7109375" style="91" customWidth="1"/>
    <col min="19" max="19" width="13.7109375" style="91" customWidth="1"/>
    <col min="20" max="20" width="11.7109375" style="91" customWidth="1"/>
    <col min="21" max="21" width="14" style="91" customWidth="1"/>
    <col min="22" max="22" width="11.7109375" style="91" customWidth="1"/>
    <col min="23" max="23" width="16" style="91" customWidth="1"/>
    <col min="24" max="24" width="13.42578125" style="91" customWidth="1"/>
    <col min="25" max="25" width="16.42578125" style="91" customWidth="1"/>
    <col min="26" max="26" width="12.7109375" style="91" customWidth="1"/>
    <col min="27" max="27" width="12.28515625" style="91" customWidth="1"/>
    <col min="28" max="28" width="11.7109375" style="91" customWidth="1"/>
    <col min="29" max="29" width="12.28515625" style="91" customWidth="1"/>
    <col min="30" max="30" width="11.7109375" style="91" customWidth="1"/>
    <col min="31" max="31" width="11.42578125" style="92"/>
    <col min="32" max="32" width="20" style="92" customWidth="1"/>
    <col min="33" max="253" width="11.42578125" style="92"/>
    <col min="254" max="254" width="5.28515625" style="92" customWidth="1"/>
    <col min="255" max="255" width="13.85546875" style="92" bestFit="1" customWidth="1"/>
    <col min="256" max="256" width="12.28515625" style="92" customWidth="1"/>
    <col min="257" max="257" width="8.28515625" style="92" customWidth="1"/>
    <col min="258" max="258" width="12.28515625" style="92" customWidth="1"/>
    <col min="259" max="259" width="8.28515625" style="92" customWidth="1"/>
    <col min="260" max="260" width="12.28515625" style="92" customWidth="1"/>
    <col min="261" max="261" width="8.28515625" style="92" customWidth="1"/>
    <col min="262" max="262" width="12.28515625" style="92" customWidth="1"/>
    <col min="263" max="263" width="8.28515625" style="92" customWidth="1"/>
    <col min="264" max="264" width="12.28515625" style="92" customWidth="1"/>
    <col min="265" max="265" width="8.28515625" style="92" customWidth="1"/>
    <col min="266" max="266" width="12.28515625" style="92" customWidth="1"/>
    <col min="267" max="267" width="8.28515625" style="92" customWidth="1"/>
    <col min="268" max="268" width="12.28515625" style="92" customWidth="1"/>
    <col min="269" max="269" width="8.28515625" style="92" customWidth="1"/>
    <col min="270" max="270" width="12.28515625" style="92" customWidth="1"/>
    <col min="271" max="271" width="8.28515625" style="92" customWidth="1"/>
    <col min="272" max="272" width="12.28515625" style="92" customWidth="1"/>
    <col min="273" max="273" width="8.28515625" style="92" customWidth="1"/>
    <col min="274" max="274" width="12.28515625" style="92" customWidth="1"/>
    <col min="275" max="275" width="8.28515625" style="92" customWidth="1"/>
    <col min="276" max="276" width="12.28515625" style="92" customWidth="1"/>
    <col min="277" max="277" width="8.28515625" style="92" customWidth="1"/>
    <col min="278" max="278" width="11.42578125" style="92"/>
    <col min="279" max="279" width="20" style="92" customWidth="1"/>
    <col min="280" max="509" width="11.42578125" style="92"/>
    <col min="510" max="510" width="5.28515625" style="92" customWidth="1"/>
    <col min="511" max="511" width="13.85546875" style="92" bestFit="1" customWidth="1"/>
    <col min="512" max="512" width="12.28515625" style="92" customWidth="1"/>
    <col min="513" max="513" width="8.28515625" style="92" customWidth="1"/>
    <col min="514" max="514" width="12.28515625" style="92" customWidth="1"/>
    <col min="515" max="515" width="8.28515625" style="92" customWidth="1"/>
    <col min="516" max="516" width="12.28515625" style="92" customWidth="1"/>
    <col min="517" max="517" width="8.28515625" style="92" customWidth="1"/>
    <col min="518" max="518" width="12.28515625" style="92" customWidth="1"/>
    <col min="519" max="519" width="8.28515625" style="92" customWidth="1"/>
    <col min="520" max="520" width="12.28515625" style="92" customWidth="1"/>
    <col min="521" max="521" width="8.28515625" style="92" customWidth="1"/>
    <col min="522" max="522" width="12.28515625" style="92" customWidth="1"/>
    <col min="523" max="523" width="8.28515625" style="92" customWidth="1"/>
    <col min="524" max="524" width="12.28515625" style="92" customWidth="1"/>
    <col min="525" max="525" width="8.28515625" style="92" customWidth="1"/>
    <col min="526" max="526" width="12.28515625" style="92" customWidth="1"/>
    <col min="527" max="527" width="8.28515625" style="92" customWidth="1"/>
    <col min="528" max="528" width="12.28515625" style="92" customWidth="1"/>
    <col min="529" max="529" width="8.28515625" style="92" customWidth="1"/>
    <col min="530" max="530" width="12.28515625" style="92" customWidth="1"/>
    <col min="531" max="531" width="8.28515625" style="92" customWidth="1"/>
    <col min="532" max="532" width="12.28515625" style="92" customWidth="1"/>
    <col min="533" max="533" width="8.28515625" style="92" customWidth="1"/>
    <col min="534" max="534" width="11.42578125" style="92"/>
    <col min="535" max="535" width="20" style="92" customWidth="1"/>
    <col min="536" max="765" width="11.42578125" style="92"/>
    <col min="766" max="766" width="5.28515625" style="92" customWidth="1"/>
    <col min="767" max="767" width="13.85546875" style="92" bestFit="1" customWidth="1"/>
    <col min="768" max="768" width="12.28515625" style="92" customWidth="1"/>
    <col min="769" max="769" width="8.28515625" style="92" customWidth="1"/>
    <col min="770" max="770" width="12.28515625" style="92" customWidth="1"/>
    <col min="771" max="771" width="8.28515625" style="92" customWidth="1"/>
    <col min="772" max="772" width="12.28515625" style="92" customWidth="1"/>
    <col min="773" max="773" width="8.28515625" style="92" customWidth="1"/>
    <col min="774" max="774" width="12.28515625" style="92" customWidth="1"/>
    <col min="775" max="775" width="8.28515625" style="92" customWidth="1"/>
    <col min="776" max="776" width="12.28515625" style="92" customWidth="1"/>
    <col min="777" max="777" width="8.28515625" style="92" customWidth="1"/>
    <col min="778" max="778" width="12.28515625" style="92" customWidth="1"/>
    <col min="779" max="779" width="8.28515625" style="92" customWidth="1"/>
    <col min="780" max="780" width="12.28515625" style="92" customWidth="1"/>
    <col min="781" max="781" width="8.28515625" style="92" customWidth="1"/>
    <col min="782" max="782" width="12.28515625" style="92" customWidth="1"/>
    <col min="783" max="783" width="8.28515625" style="92" customWidth="1"/>
    <col min="784" max="784" width="12.28515625" style="92" customWidth="1"/>
    <col min="785" max="785" width="8.28515625" style="92" customWidth="1"/>
    <col min="786" max="786" width="12.28515625" style="92" customWidth="1"/>
    <col min="787" max="787" width="8.28515625" style="92" customWidth="1"/>
    <col min="788" max="788" width="12.28515625" style="92" customWidth="1"/>
    <col min="789" max="789" width="8.28515625" style="92" customWidth="1"/>
    <col min="790" max="790" width="11.42578125" style="92"/>
    <col min="791" max="791" width="20" style="92" customWidth="1"/>
    <col min="792" max="1021" width="11.42578125" style="92"/>
    <col min="1022" max="1022" width="5.28515625" style="92" customWidth="1"/>
    <col min="1023" max="1023" width="13.85546875" style="92" bestFit="1" customWidth="1"/>
    <col min="1024" max="1024" width="12.28515625" style="92" customWidth="1"/>
    <col min="1025" max="1025" width="8.28515625" style="92" customWidth="1"/>
    <col min="1026" max="1026" width="12.28515625" style="92" customWidth="1"/>
    <col min="1027" max="1027" width="8.28515625" style="92" customWidth="1"/>
    <col min="1028" max="1028" width="12.28515625" style="92" customWidth="1"/>
    <col min="1029" max="1029" width="8.28515625" style="92" customWidth="1"/>
    <col min="1030" max="1030" width="12.28515625" style="92" customWidth="1"/>
    <col min="1031" max="1031" width="8.28515625" style="92" customWidth="1"/>
    <col min="1032" max="1032" width="12.28515625" style="92" customWidth="1"/>
    <col min="1033" max="1033" width="8.28515625" style="92" customWidth="1"/>
    <col min="1034" max="1034" width="12.28515625" style="92" customWidth="1"/>
    <col min="1035" max="1035" width="8.28515625" style="92" customWidth="1"/>
    <col min="1036" max="1036" width="12.28515625" style="92" customWidth="1"/>
    <col min="1037" max="1037" width="8.28515625" style="92" customWidth="1"/>
    <col min="1038" max="1038" width="12.28515625" style="92" customWidth="1"/>
    <col min="1039" max="1039" width="8.28515625" style="92" customWidth="1"/>
    <col min="1040" max="1040" width="12.28515625" style="92" customWidth="1"/>
    <col min="1041" max="1041" width="8.28515625" style="92" customWidth="1"/>
    <col min="1042" max="1042" width="12.28515625" style="92" customWidth="1"/>
    <col min="1043" max="1043" width="8.28515625" style="92" customWidth="1"/>
    <col min="1044" max="1044" width="12.28515625" style="92" customWidth="1"/>
    <col min="1045" max="1045" width="8.28515625" style="92" customWidth="1"/>
    <col min="1046" max="1046" width="11.42578125" style="92"/>
    <col min="1047" max="1047" width="20" style="92" customWidth="1"/>
    <col min="1048" max="1277" width="11.42578125" style="92"/>
    <col min="1278" max="1278" width="5.28515625" style="92" customWidth="1"/>
    <col min="1279" max="1279" width="13.85546875" style="92" bestFit="1" customWidth="1"/>
    <col min="1280" max="1280" width="12.28515625" style="92" customWidth="1"/>
    <col min="1281" max="1281" width="8.28515625" style="92" customWidth="1"/>
    <col min="1282" max="1282" width="12.28515625" style="92" customWidth="1"/>
    <col min="1283" max="1283" width="8.28515625" style="92" customWidth="1"/>
    <col min="1284" max="1284" width="12.28515625" style="92" customWidth="1"/>
    <col min="1285" max="1285" width="8.28515625" style="92" customWidth="1"/>
    <col min="1286" max="1286" width="12.28515625" style="92" customWidth="1"/>
    <col min="1287" max="1287" width="8.28515625" style="92" customWidth="1"/>
    <col min="1288" max="1288" width="12.28515625" style="92" customWidth="1"/>
    <col min="1289" max="1289" width="8.28515625" style="92" customWidth="1"/>
    <col min="1290" max="1290" width="12.28515625" style="92" customWidth="1"/>
    <col min="1291" max="1291" width="8.28515625" style="92" customWidth="1"/>
    <col min="1292" max="1292" width="12.28515625" style="92" customWidth="1"/>
    <col min="1293" max="1293" width="8.28515625" style="92" customWidth="1"/>
    <col min="1294" max="1294" width="12.28515625" style="92" customWidth="1"/>
    <col min="1295" max="1295" width="8.28515625" style="92" customWidth="1"/>
    <col min="1296" max="1296" width="12.28515625" style="92" customWidth="1"/>
    <col min="1297" max="1297" width="8.28515625" style="92" customWidth="1"/>
    <col min="1298" max="1298" width="12.28515625" style="92" customWidth="1"/>
    <col min="1299" max="1299" width="8.28515625" style="92" customWidth="1"/>
    <col min="1300" max="1300" width="12.28515625" style="92" customWidth="1"/>
    <col min="1301" max="1301" width="8.28515625" style="92" customWidth="1"/>
    <col min="1302" max="1302" width="11.42578125" style="92"/>
    <col min="1303" max="1303" width="20" style="92" customWidth="1"/>
    <col min="1304" max="1533" width="11.42578125" style="92"/>
    <col min="1534" max="1534" width="5.28515625" style="92" customWidth="1"/>
    <col min="1535" max="1535" width="13.85546875" style="92" bestFit="1" customWidth="1"/>
    <col min="1536" max="1536" width="12.28515625" style="92" customWidth="1"/>
    <col min="1537" max="1537" width="8.28515625" style="92" customWidth="1"/>
    <col min="1538" max="1538" width="12.28515625" style="92" customWidth="1"/>
    <col min="1539" max="1539" width="8.28515625" style="92" customWidth="1"/>
    <col min="1540" max="1540" width="12.28515625" style="92" customWidth="1"/>
    <col min="1541" max="1541" width="8.28515625" style="92" customWidth="1"/>
    <col min="1542" max="1542" width="12.28515625" style="92" customWidth="1"/>
    <col min="1543" max="1543" width="8.28515625" style="92" customWidth="1"/>
    <col min="1544" max="1544" width="12.28515625" style="92" customWidth="1"/>
    <col min="1545" max="1545" width="8.28515625" style="92" customWidth="1"/>
    <col min="1546" max="1546" width="12.28515625" style="92" customWidth="1"/>
    <col min="1547" max="1547" width="8.28515625" style="92" customWidth="1"/>
    <col min="1548" max="1548" width="12.28515625" style="92" customWidth="1"/>
    <col min="1549" max="1549" width="8.28515625" style="92" customWidth="1"/>
    <col min="1550" max="1550" width="12.28515625" style="92" customWidth="1"/>
    <col min="1551" max="1551" width="8.28515625" style="92" customWidth="1"/>
    <col min="1552" max="1552" width="12.28515625" style="92" customWidth="1"/>
    <col min="1553" max="1553" width="8.28515625" style="92" customWidth="1"/>
    <col min="1554" max="1554" width="12.28515625" style="92" customWidth="1"/>
    <col min="1555" max="1555" width="8.28515625" style="92" customWidth="1"/>
    <col min="1556" max="1556" width="12.28515625" style="92" customWidth="1"/>
    <col min="1557" max="1557" width="8.28515625" style="92" customWidth="1"/>
    <col min="1558" max="1558" width="11.42578125" style="92"/>
    <col min="1559" max="1559" width="20" style="92" customWidth="1"/>
    <col min="1560" max="1789" width="11.42578125" style="92"/>
    <col min="1790" max="1790" width="5.28515625" style="92" customWidth="1"/>
    <col min="1791" max="1791" width="13.85546875" style="92" bestFit="1" customWidth="1"/>
    <col min="1792" max="1792" width="12.28515625" style="92" customWidth="1"/>
    <col min="1793" max="1793" width="8.28515625" style="92" customWidth="1"/>
    <col min="1794" max="1794" width="12.28515625" style="92" customWidth="1"/>
    <col min="1795" max="1795" width="8.28515625" style="92" customWidth="1"/>
    <col min="1796" max="1796" width="12.28515625" style="92" customWidth="1"/>
    <col min="1797" max="1797" width="8.28515625" style="92" customWidth="1"/>
    <col min="1798" max="1798" width="12.28515625" style="92" customWidth="1"/>
    <col min="1799" max="1799" width="8.28515625" style="92" customWidth="1"/>
    <col min="1800" max="1800" width="12.28515625" style="92" customWidth="1"/>
    <col min="1801" max="1801" width="8.28515625" style="92" customWidth="1"/>
    <col min="1802" max="1802" width="12.28515625" style="92" customWidth="1"/>
    <col min="1803" max="1803" width="8.28515625" style="92" customWidth="1"/>
    <col min="1804" max="1804" width="12.28515625" style="92" customWidth="1"/>
    <col min="1805" max="1805" width="8.28515625" style="92" customWidth="1"/>
    <col min="1806" max="1806" width="12.28515625" style="92" customWidth="1"/>
    <col min="1807" max="1807" width="8.28515625" style="92" customWidth="1"/>
    <col min="1808" max="1808" width="12.28515625" style="92" customWidth="1"/>
    <col min="1809" max="1809" width="8.28515625" style="92" customWidth="1"/>
    <col min="1810" max="1810" width="12.28515625" style="92" customWidth="1"/>
    <col min="1811" max="1811" width="8.28515625" style="92" customWidth="1"/>
    <col min="1812" max="1812" width="12.28515625" style="92" customWidth="1"/>
    <col min="1813" max="1813" width="8.28515625" style="92" customWidth="1"/>
    <col min="1814" max="1814" width="11.42578125" style="92"/>
    <col min="1815" max="1815" width="20" style="92" customWidth="1"/>
    <col min="1816" max="2045" width="11.42578125" style="92"/>
    <col min="2046" max="2046" width="5.28515625" style="92" customWidth="1"/>
    <col min="2047" max="2047" width="13.85546875" style="92" bestFit="1" customWidth="1"/>
    <col min="2048" max="2048" width="12.28515625" style="92" customWidth="1"/>
    <col min="2049" max="2049" width="8.28515625" style="92" customWidth="1"/>
    <col min="2050" max="2050" width="12.28515625" style="92" customWidth="1"/>
    <col min="2051" max="2051" width="8.28515625" style="92" customWidth="1"/>
    <col min="2052" max="2052" width="12.28515625" style="92" customWidth="1"/>
    <col min="2053" max="2053" width="8.28515625" style="92" customWidth="1"/>
    <col min="2054" max="2054" width="12.28515625" style="92" customWidth="1"/>
    <col min="2055" max="2055" width="8.28515625" style="92" customWidth="1"/>
    <col min="2056" max="2056" width="12.28515625" style="92" customWidth="1"/>
    <col min="2057" max="2057" width="8.28515625" style="92" customWidth="1"/>
    <col min="2058" max="2058" width="12.28515625" style="92" customWidth="1"/>
    <col min="2059" max="2059" width="8.28515625" style="92" customWidth="1"/>
    <col min="2060" max="2060" width="12.28515625" style="92" customWidth="1"/>
    <col min="2061" max="2061" width="8.28515625" style="92" customWidth="1"/>
    <col min="2062" max="2062" width="12.28515625" style="92" customWidth="1"/>
    <col min="2063" max="2063" width="8.28515625" style="92" customWidth="1"/>
    <col min="2064" max="2064" width="12.28515625" style="92" customWidth="1"/>
    <col min="2065" max="2065" width="8.28515625" style="92" customWidth="1"/>
    <col min="2066" max="2066" width="12.28515625" style="92" customWidth="1"/>
    <col min="2067" max="2067" width="8.28515625" style="92" customWidth="1"/>
    <col min="2068" max="2068" width="12.28515625" style="92" customWidth="1"/>
    <col min="2069" max="2069" width="8.28515625" style="92" customWidth="1"/>
    <col min="2070" max="2070" width="11.42578125" style="92"/>
    <col min="2071" max="2071" width="20" style="92" customWidth="1"/>
    <col min="2072" max="2301" width="11.42578125" style="92"/>
    <col min="2302" max="2302" width="5.28515625" style="92" customWidth="1"/>
    <col min="2303" max="2303" width="13.85546875" style="92" bestFit="1" customWidth="1"/>
    <col min="2304" max="2304" width="12.28515625" style="92" customWidth="1"/>
    <col min="2305" max="2305" width="8.28515625" style="92" customWidth="1"/>
    <col min="2306" max="2306" width="12.28515625" style="92" customWidth="1"/>
    <col min="2307" max="2307" width="8.28515625" style="92" customWidth="1"/>
    <col min="2308" max="2308" width="12.28515625" style="92" customWidth="1"/>
    <col min="2309" max="2309" width="8.28515625" style="92" customWidth="1"/>
    <col min="2310" max="2310" width="12.28515625" style="92" customWidth="1"/>
    <col min="2311" max="2311" width="8.28515625" style="92" customWidth="1"/>
    <col min="2312" max="2312" width="12.28515625" style="92" customWidth="1"/>
    <col min="2313" max="2313" width="8.28515625" style="92" customWidth="1"/>
    <col min="2314" max="2314" width="12.28515625" style="92" customWidth="1"/>
    <col min="2315" max="2315" width="8.28515625" style="92" customWidth="1"/>
    <col min="2316" max="2316" width="12.28515625" style="92" customWidth="1"/>
    <col min="2317" max="2317" width="8.28515625" style="92" customWidth="1"/>
    <col min="2318" max="2318" width="12.28515625" style="92" customWidth="1"/>
    <col min="2319" max="2319" width="8.28515625" style="92" customWidth="1"/>
    <col min="2320" max="2320" width="12.28515625" style="92" customWidth="1"/>
    <col min="2321" max="2321" width="8.28515625" style="92" customWidth="1"/>
    <col min="2322" max="2322" width="12.28515625" style="92" customWidth="1"/>
    <col min="2323" max="2323" width="8.28515625" style="92" customWidth="1"/>
    <col min="2324" max="2324" width="12.28515625" style="92" customWidth="1"/>
    <col min="2325" max="2325" width="8.28515625" style="92" customWidth="1"/>
    <col min="2326" max="2326" width="11.42578125" style="92"/>
    <col min="2327" max="2327" width="20" style="92" customWidth="1"/>
    <col min="2328" max="2557" width="11.42578125" style="92"/>
    <col min="2558" max="2558" width="5.28515625" style="92" customWidth="1"/>
    <col min="2559" max="2559" width="13.85546875" style="92" bestFit="1" customWidth="1"/>
    <col min="2560" max="2560" width="12.28515625" style="92" customWidth="1"/>
    <col min="2561" max="2561" width="8.28515625" style="92" customWidth="1"/>
    <col min="2562" max="2562" width="12.28515625" style="92" customWidth="1"/>
    <col min="2563" max="2563" width="8.28515625" style="92" customWidth="1"/>
    <col min="2564" max="2564" width="12.28515625" style="92" customWidth="1"/>
    <col min="2565" max="2565" width="8.28515625" style="92" customWidth="1"/>
    <col min="2566" max="2566" width="12.28515625" style="92" customWidth="1"/>
    <col min="2567" max="2567" width="8.28515625" style="92" customWidth="1"/>
    <col min="2568" max="2568" width="12.28515625" style="92" customWidth="1"/>
    <col min="2569" max="2569" width="8.28515625" style="92" customWidth="1"/>
    <col min="2570" max="2570" width="12.28515625" style="92" customWidth="1"/>
    <col min="2571" max="2571" width="8.28515625" style="92" customWidth="1"/>
    <col min="2572" max="2572" width="12.28515625" style="92" customWidth="1"/>
    <col min="2573" max="2573" width="8.28515625" style="92" customWidth="1"/>
    <col min="2574" max="2574" width="12.28515625" style="92" customWidth="1"/>
    <col min="2575" max="2575" width="8.28515625" style="92" customWidth="1"/>
    <col min="2576" max="2576" width="12.28515625" style="92" customWidth="1"/>
    <col min="2577" max="2577" width="8.28515625" style="92" customWidth="1"/>
    <col min="2578" max="2578" width="12.28515625" style="92" customWidth="1"/>
    <col min="2579" max="2579" width="8.28515625" style="92" customWidth="1"/>
    <col min="2580" max="2580" width="12.28515625" style="92" customWidth="1"/>
    <col min="2581" max="2581" width="8.28515625" style="92" customWidth="1"/>
    <col min="2582" max="2582" width="11.42578125" style="92"/>
    <col min="2583" max="2583" width="20" style="92" customWidth="1"/>
    <col min="2584" max="2813" width="11.42578125" style="92"/>
    <col min="2814" max="2814" width="5.28515625" style="92" customWidth="1"/>
    <col min="2815" max="2815" width="13.85546875" style="92" bestFit="1" customWidth="1"/>
    <col min="2816" max="2816" width="12.28515625" style="92" customWidth="1"/>
    <col min="2817" max="2817" width="8.28515625" style="92" customWidth="1"/>
    <col min="2818" max="2818" width="12.28515625" style="92" customWidth="1"/>
    <col min="2819" max="2819" width="8.28515625" style="92" customWidth="1"/>
    <col min="2820" max="2820" width="12.28515625" style="92" customWidth="1"/>
    <col min="2821" max="2821" width="8.28515625" style="92" customWidth="1"/>
    <col min="2822" max="2822" width="12.28515625" style="92" customWidth="1"/>
    <col min="2823" max="2823" width="8.28515625" style="92" customWidth="1"/>
    <col min="2824" max="2824" width="12.28515625" style="92" customWidth="1"/>
    <col min="2825" max="2825" width="8.28515625" style="92" customWidth="1"/>
    <col min="2826" max="2826" width="12.28515625" style="92" customWidth="1"/>
    <col min="2827" max="2827" width="8.28515625" style="92" customWidth="1"/>
    <col min="2828" max="2828" width="12.28515625" style="92" customWidth="1"/>
    <col min="2829" max="2829" width="8.28515625" style="92" customWidth="1"/>
    <col min="2830" max="2830" width="12.28515625" style="92" customWidth="1"/>
    <col min="2831" max="2831" width="8.28515625" style="92" customWidth="1"/>
    <col min="2832" max="2832" width="12.28515625" style="92" customWidth="1"/>
    <col min="2833" max="2833" width="8.28515625" style="92" customWidth="1"/>
    <col min="2834" max="2834" width="12.28515625" style="92" customWidth="1"/>
    <col min="2835" max="2835" width="8.28515625" style="92" customWidth="1"/>
    <col min="2836" max="2836" width="12.28515625" style="92" customWidth="1"/>
    <col min="2837" max="2837" width="8.28515625" style="92" customWidth="1"/>
    <col min="2838" max="2838" width="11.42578125" style="92"/>
    <col min="2839" max="2839" width="20" style="92" customWidth="1"/>
    <col min="2840" max="3069" width="11.42578125" style="92"/>
    <col min="3070" max="3070" width="5.28515625" style="92" customWidth="1"/>
    <col min="3071" max="3071" width="13.85546875" style="92" bestFit="1" customWidth="1"/>
    <col min="3072" max="3072" width="12.28515625" style="92" customWidth="1"/>
    <col min="3073" max="3073" width="8.28515625" style="92" customWidth="1"/>
    <col min="3074" max="3074" width="12.28515625" style="92" customWidth="1"/>
    <col min="3075" max="3075" width="8.28515625" style="92" customWidth="1"/>
    <col min="3076" max="3076" width="12.28515625" style="92" customWidth="1"/>
    <col min="3077" max="3077" width="8.28515625" style="92" customWidth="1"/>
    <col min="3078" max="3078" width="12.28515625" style="92" customWidth="1"/>
    <col min="3079" max="3079" width="8.28515625" style="92" customWidth="1"/>
    <col min="3080" max="3080" width="12.28515625" style="92" customWidth="1"/>
    <col min="3081" max="3081" width="8.28515625" style="92" customWidth="1"/>
    <col min="3082" max="3082" width="12.28515625" style="92" customWidth="1"/>
    <col min="3083" max="3083" width="8.28515625" style="92" customWidth="1"/>
    <col min="3084" max="3084" width="12.28515625" style="92" customWidth="1"/>
    <col min="3085" max="3085" width="8.28515625" style="92" customWidth="1"/>
    <col min="3086" max="3086" width="12.28515625" style="92" customWidth="1"/>
    <col min="3087" max="3087" width="8.28515625" style="92" customWidth="1"/>
    <col min="3088" max="3088" width="12.28515625" style="92" customWidth="1"/>
    <col min="3089" max="3089" width="8.28515625" style="92" customWidth="1"/>
    <col min="3090" max="3090" width="12.28515625" style="92" customWidth="1"/>
    <col min="3091" max="3091" width="8.28515625" style="92" customWidth="1"/>
    <col min="3092" max="3092" width="12.28515625" style="92" customWidth="1"/>
    <col min="3093" max="3093" width="8.28515625" style="92" customWidth="1"/>
    <col min="3094" max="3094" width="11.42578125" style="92"/>
    <col min="3095" max="3095" width="20" style="92" customWidth="1"/>
    <col min="3096" max="3325" width="11.42578125" style="92"/>
    <col min="3326" max="3326" width="5.28515625" style="92" customWidth="1"/>
    <col min="3327" max="3327" width="13.85546875" style="92" bestFit="1" customWidth="1"/>
    <col min="3328" max="3328" width="12.28515625" style="92" customWidth="1"/>
    <col min="3329" max="3329" width="8.28515625" style="92" customWidth="1"/>
    <col min="3330" max="3330" width="12.28515625" style="92" customWidth="1"/>
    <col min="3331" max="3331" width="8.28515625" style="92" customWidth="1"/>
    <col min="3332" max="3332" width="12.28515625" style="92" customWidth="1"/>
    <col min="3333" max="3333" width="8.28515625" style="92" customWidth="1"/>
    <col min="3334" max="3334" width="12.28515625" style="92" customWidth="1"/>
    <col min="3335" max="3335" width="8.28515625" style="92" customWidth="1"/>
    <col min="3336" max="3336" width="12.28515625" style="92" customWidth="1"/>
    <col min="3337" max="3337" width="8.28515625" style="92" customWidth="1"/>
    <col min="3338" max="3338" width="12.28515625" style="92" customWidth="1"/>
    <col min="3339" max="3339" width="8.28515625" style="92" customWidth="1"/>
    <col min="3340" max="3340" width="12.28515625" style="92" customWidth="1"/>
    <col min="3341" max="3341" width="8.28515625" style="92" customWidth="1"/>
    <col min="3342" max="3342" width="12.28515625" style="92" customWidth="1"/>
    <col min="3343" max="3343" width="8.28515625" style="92" customWidth="1"/>
    <col min="3344" max="3344" width="12.28515625" style="92" customWidth="1"/>
    <col min="3345" max="3345" width="8.28515625" style="92" customWidth="1"/>
    <col min="3346" max="3346" width="12.28515625" style="92" customWidth="1"/>
    <col min="3347" max="3347" width="8.28515625" style="92" customWidth="1"/>
    <col min="3348" max="3348" width="12.28515625" style="92" customWidth="1"/>
    <col min="3349" max="3349" width="8.28515625" style="92" customWidth="1"/>
    <col min="3350" max="3350" width="11.42578125" style="92"/>
    <col min="3351" max="3351" width="20" style="92" customWidth="1"/>
    <col min="3352" max="3581" width="11.42578125" style="92"/>
    <col min="3582" max="3582" width="5.28515625" style="92" customWidth="1"/>
    <col min="3583" max="3583" width="13.85546875" style="92" bestFit="1" customWidth="1"/>
    <col min="3584" max="3584" width="12.28515625" style="92" customWidth="1"/>
    <col min="3585" max="3585" width="8.28515625" style="92" customWidth="1"/>
    <col min="3586" max="3586" width="12.28515625" style="92" customWidth="1"/>
    <col min="3587" max="3587" width="8.28515625" style="92" customWidth="1"/>
    <col min="3588" max="3588" width="12.28515625" style="92" customWidth="1"/>
    <col min="3589" max="3589" width="8.28515625" style="92" customWidth="1"/>
    <col min="3590" max="3590" width="12.28515625" style="92" customWidth="1"/>
    <col min="3591" max="3591" width="8.28515625" style="92" customWidth="1"/>
    <col min="3592" max="3592" width="12.28515625" style="92" customWidth="1"/>
    <col min="3593" max="3593" width="8.28515625" style="92" customWidth="1"/>
    <col min="3594" max="3594" width="12.28515625" style="92" customWidth="1"/>
    <col min="3595" max="3595" width="8.28515625" style="92" customWidth="1"/>
    <col min="3596" max="3596" width="12.28515625" style="92" customWidth="1"/>
    <col min="3597" max="3597" width="8.28515625" style="92" customWidth="1"/>
    <col min="3598" max="3598" width="12.28515625" style="92" customWidth="1"/>
    <col min="3599" max="3599" width="8.28515625" style="92" customWidth="1"/>
    <col min="3600" max="3600" width="12.28515625" style="92" customWidth="1"/>
    <col min="3601" max="3601" width="8.28515625" style="92" customWidth="1"/>
    <col min="3602" max="3602" width="12.28515625" style="92" customWidth="1"/>
    <col min="3603" max="3603" width="8.28515625" style="92" customWidth="1"/>
    <col min="3604" max="3604" width="12.28515625" style="92" customWidth="1"/>
    <col min="3605" max="3605" width="8.28515625" style="92" customWidth="1"/>
    <col min="3606" max="3606" width="11.42578125" style="92"/>
    <col min="3607" max="3607" width="20" style="92" customWidth="1"/>
    <col min="3608" max="3837" width="11.42578125" style="92"/>
    <col min="3838" max="3838" width="5.28515625" style="92" customWidth="1"/>
    <col min="3839" max="3839" width="13.85546875" style="92" bestFit="1" customWidth="1"/>
    <col min="3840" max="3840" width="12.28515625" style="92" customWidth="1"/>
    <col min="3841" max="3841" width="8.28515625" style="92" customWidth="1"/>
    <col min="3842" max="3842" width="12.28515625" style="92" customWidth="1"/>
    <col min="3843" max="3843" width="8.28515625" style="92" customWidth="1"/>
    <col min="3844" max="3844" width="12.28515625" style="92" customWidth="1"/>
    <col min="3845" max="3845" width="8.28515625" style="92" customWidth="1"/>
    <col min="3846" max="3846" width="12.28515625" style="92" customWidth="1"/>
    <col min="3847" max="3847" width="8.28515625" style="92" customWidth="1"/>
    <col min="3848" max="3848" width="12.28515625" style="92" customWidth="1"/>
    <col min="3849" max="3849" width="8.28515625" style="92" customWidth="1"/>
    <col min="3850" max="3850" width="12.28515625" style="92" customWidth="1"/>
    <col min="3851" max="3851" width="8.28515625" style="92" customWidth="1"/>
    <col min="3852" max="3852" width="12.28515625" style="92" customWidth="1"/>
    <col min="3853" max="3853" width="8.28515625" style="92" customWidth="1"/>
    <col min="3854" max="3854" width="12.28515625" style="92" customWidth="1"/>
    <col min="3855" max="3855" width="8.28515625" style="92" customWidth="1"/>
    <col min="3856" max="3856" width="12.28515625" style="92" customWidth="1"/>
    <col min="3857" max="3857" width="8.28515625" style="92" customWidth="1"/>
    <col min="3858" max="3858" width="12.28515625" style="92" customWidth="1"/>
    <col min="3859" max="3859" width="8.28515625" style="92" customWidth="1"/>
    <col min="3860" max="3860" width="12.28515625" style="92" customWidth="1"/>
    <col min="3861" max="3861" width="8.28515625" style="92" customWidth="1"/>
    <col min="3862" max="3862" width="11.42578125" style="92"/>
    <col min="3863" max="3863" width="20" style="92" customWidth="1"/>
    <col min="3864" max="4093" width="11.42578125" style="92"/>
    <col min="4094" max="4094" width="5.28515625" style="92" customWidth="1"/>
    <col min="4095" max="4095" width="13.85546875" style="92" bestFit="1" customWidth="1"/>
    <col min="4096" max="4096" width="12.28515625" style="92" customWidth="1"/>
    <col min="4097" max="4097" width="8.28515625" style="92" customWidth="1"/>
    <col min="4098" max="4098" width="12.28515625" style="92" customWidth="1"/>
    <col min="4099" max="4099" width="8.28515625" style="92" customWidth="1"/>
    <col min="4100" max="4100" width="12.28515625" style="92" customWidth="1"/>
    <col min="4101" max="4101" width="8.28515625" style="92" customWidth="1"/>
    <col min="4102" max="4102" width="12.28515625" style="92" customWidth="1"/>
    <col min="4103" max="4103" width="8.28515625" style="92" customWidth="1"/>
    <col min="4104" max="4104" width="12.28515625" style="92" customWidth="1"/>
    <col min="4105" max="4105" width="8.28515625" style="92" customWidth="1"/>
    <col min="4106" max="4106" width="12.28515625" style="92" customWidth="1"/>
    <col min="4107" max="4107" width="8.28515625" style="92" customWidth="1"/>
    <col min="4108" max="4108" width="12.28515625" style="92" customWidth="1"/>
    <col min="4109" max="4109" width="8.28515625" style="92" customWidth="1"/>
    <col min="4110" max="4110" width="12.28515625" style="92" customWidth="1"/>
    <col min="4111" max="4111" width="8.28515625" style="92" customWidth="1"/>
    <col min="4112" max="4112" width="12.28515625" style="92" customWidth="1"/>
    <col min="4113" max="4113" width="8.28515625" style="92" customWidth="1"/>
    <col min="4114" max="4114" width="12.28515625" style="92" customWidth="1"/>
    <col min="4115" max="4115" width="8.28515625" style="92" customWidth="1"/>
    <col min="4116" max="4116" width="12.28515625" style="92" customWidth="1"/>
    <col min="4117" max="4117" width="8.28515625" style="92" customWidth="1"/>
    <col min="4118" max="4118" width="11.42578125" style="92"/>
    <col min="4119" max="4119" width="20" style="92" customWidth="1"/>
    <col min="4120" max="4349" width="11.42578125" style="92"/>
    <col min="4350" max="4350" width="5.28515625" style="92" customWidth="1"/>
    <col min="4351" max="4351" width="13.85546875" style="92" bestFit="1" customWidth="1"/>
    <col min="4352" max="4352" width="12.28515625" style="92" customWidth="1"/>
    <col min="4353" max="4353" width="8.28515625" style="92" customWidth="1"/>
    <col min="4354" max="4354" width="12.28515625" style="92" customWidth="1"/>
    <col min="4355" max="4355" width="8.28515625" style="92" customWidth="1"/>
    <col min="4356" max="4356" width="12.28515625" style="92" customWidth="1"/>
    <col min="4357" max="4357" width="8.28515625" style="92" customWidth="1"/>
    <col min="4358" max="4358" width="12.28515625" style="92" customWidth="1"/>
    <col min="4359" max="4359" width="8.28515625" style="92" customWidth="1"/>
    <col min="4360" max="4360" width="12.28515625" style="92" customWidth="1"/>
    <col min="4361" max="4361" width="8.28515625" style="92" customWidth="1"/>
    <col min="4362" max="4362" width="12.28515625" style="92" customWidth="1"/>
    <col min="4363" max="4363" width="8.28515625" style="92" customWidth="1"/>
    <col min="4364" max="4364" width="12.28515625" style="92" customWidth="1"/>
    <col min="4365" max="4365" width="8.28515625" style="92" customWidth="1"/>
    <col min="4366" max="4366" width="12.28515625" style="92" customWidth="1"/>
    <col min="4367" max="4367" width="8.28515625" style="92" customWidth="1"/>
    <col min="4368" max="4368" width="12.28515625" style="92" customWidth="1"/>
    <col min="4369" max="4369" width="8.28515625" style="92" customWidth="1"/>
    <col min="4370" max="4370" width="12.28515625" style="92" customWidth="1"/>
    <col min="4371" max="4371" width="8.28515625" style="92" customWidth="1"/>
    <col min="4372" max="4372" width="12.28515625" style="92" customWidth="1"/>
    <col min="4373" max="4373" width="8.28515625" style="92" customWidth="1"/>
    <col min="4374" max="4374" width="11.42578125" style="92"/>
    <col min="4375" max="4375" width="20" style="92" customWidth="1"/>
    <col min="4376" max="4605" width="11.42578125" style="92"/>
    <col min="4606" max="4606" width="5.28515625" style="92" customWidth="1"/>
    <col min="4607" max="4607" width="13.85546875" style="92" bestFit="1" customWidth="1"/>
    <col min="4608" max="4608" width="12.28515625" style="92" customWidth="1"/>
    <col min="4609" max="4609" width="8.28515625" style="92" customWidth="1"/>
    <col min="4610" max="4610" width="12.28515625" style="92" customWidth="1"/>
    <col min="4611" max="4611" width="8.28515625" style="92" customWidth="1"/>
    <col min="4612" max="4612" width="12.28515625" style="92" customWidth="1"/>
    <col min="4613" max="4613" width="8.28515625" style="92" customWidth="1"/>
    <col min="4614" max="4614" width="12.28515625" style="92" customWidth="1"/>
    <col min="4615" max="4615" width="8.28515625" style="92" customWidth="1"/>
    <col min="4616" max="4616" width="12.28515625" style="92" customWidth="1"/>
    <col min="4617" max="4617" width="8.28515625" style="92" customWidth="1"/>
    <col min="4618" max="4618" width="12.28515625" style="92" customWidth="1"/>
    <col min="4619" max="4619" width="8.28515625" style="92" customWidth="1"/>
    <col min="4620" max="4620" width="12.28515625" style="92" customWidth="1"/>
    <col min="4621" max="4621" width="8.28515625" style="92" customWidth="1"/>
    <col min="4622" max="4622" width="12.28515625" style="92" customWidth="1"/>
    <col min="4623" max="4623" width="8.28515625" style="92" customWidth="1"/>
    <col min="4624" max="4624" width="12.28515625" style="92" customWidth="1"/>
    <col min="4625" max="4625" width="8.28515625" style="92" customWidth="1"/>
    <col min="4626" max="4626" width="12.28515625" style="92" customWidth="1"/>
    <col min="4627" max="4627" width="8.28515625" style="92" customWidth="1"/>
    <col min="4628" max="4628" width="12.28515625" style="92" customWidth="1"/>
    <col min="4629" max="4629" width="8.28515625" style="92" customWidth="1"/>
    <col min="4630" max="4630" width="11.42578125" style="92"/>
    <col min="4631" max="4631" width="20" style="92" customWidth="1"/>
    <col min="4632" max="4861" width="11.42578125" style="92"/>
    <col min="4862" max="4862" width="5.28515625" style="92" customWidth="1"/>
    <col min="4863" max="4863" width="13.85546875" style="92" bestFit="1" customWidth="1"/>
    <col min="4864" max="4864" width="12.28515625" style="92" customWidth="1"/>
    <col min="4865" max="4865" width="8.28515625" style="92" customWidth="1"/>
    <col min="4866" max="4866" width="12.28515625" style="92" customWidth="1"/>
    <col min="4867" max="4867" width="8.28515625" style="92" customWidth="1"/>
    <col min="4868" max="4868" width="12.28515625" style="92" customWidth="1"/>
    <col min="4869" max="4869" width="8.28515625" style="92" customWidth="1"/>
    <col min="4870" max="4870" width="12.28515625" style="92" customWidth="1"/>
    <col min="4871" max="4871" width="8.28515625" style="92" customWidth="1"/>
    <col min="4872" max="4872" width="12.28515625" style="92" customWidth="1"/>
    <col min="4873" max="4873" width="8.28515625" style="92" customWidth="1"/>
    <col min="4874" max="4874" width="12.28515625" style="92" customWidth="1"/>
    <col min="4875" max="4875" width="8.28515625" style="92" customWidth="1"/>
    <col min="4876" max="4876" width="12.28515625" style="92" customWidth="1"/>
    <col min="4877" max="4877" width="8.28515625" style="92" customWidth="1"/>
    <col min="4878" max="4878" width="12.28515625" style="92" customWidth="1"/>
    <col min="4879" max="4879" width="8.28515625" style="92" customWidth="1"/>
    <col min="4880" max="4880" width="12.28515625" style="92" customWidth="1"/>
    <col min="4881" max="4881" width="8.28515625" style="92" customWidth="1"/>
    <col min="4882" max="4882" width="12.28515625" style="92" customWidth="1"/>
    <col min="4883" max="4883" width="8.28515625" style="92" customWidth="1"/>
    <col min="4884" max="4884" width="12.28515625" style="92" customWidth="1"/>
    <col min="4885" max="4885" width="8.28515625" style="92" customWidth="1"/>
    <col min="4886" max="4886" width="11.42578125" style="92"/>
    <col min="4887" max="4887" width="20" style="92" customWidth="1"/>
    <col min="4888" max="5117" width="11.42578125" style="92"/>
    <col min="5118" max="5118" width="5.28515625" style="92" customWidth="1"/>
    <col min="5119" max="5119" width="13.85546875" style="92" bestFit="1" customWidth="1"/>
    <col min="5120" max="5120" width="12.28515625" style="92" customWidth="1"/>
    <col min="5121" max="5121" width="8.28515625" style="92" customWidth="1"/>
    <col min="5122" max="5122" width="12.28515625" style="92" customWidth="1"/>
    <col min="5123" max="5123" width="8.28515625" style="92" customWidth="1"/>
    <col min="5124" max="5124" width="12.28515625" style="92" customWidth="1"/>
    <col min="5125" max="5125" width="8.28515625" style="92" customWidth="1"/>
    <col min="5126" max="5126" width="12.28515625" style="92" customWidth="1"/>
    <col min="5127" max="5127" width="8.28515625" style="92" customWidth="1"/>
    <col min="5128" max="5128" width="12.28515625" style="92" customWidth="1"/>
    <col min="5129" max="5129" width="8.28515625" style="92" customWidth="1"/>
    <col min="5130" max="5130" width="12.28515625" style="92" customWidth="1"/>
    <col min="5131" max="5131" width="8.28515625" style="92" customWidth="1"/>
    <col min="5132" max="5132" width="12.28515625" style="92" customWidth="1"/>
    <col min="5133" max="5133" width="8.28515625" style="92" customWidth="1"/>
    <col min="5134" max="5134" width="12.28515625" style="92" customWidth="1"/>
    <col min="5135" max="5135" width="8.28515625" style="92" customWidth="1"/>
    <col min="5136" max="5136" width="12.28515625" style="92" customWidth="1"/>
    <col min="5137" max="5137" width="8.28515625" style="92" customWidth="1"/>
    <col min="5138" max="5138" width="12.28515625" style="92" customWidth="1"/>
    <col min="5139" max="5139" width="8.28515625" style="92" customWidth="1"/>
    <col min="5140" max="5140" width="12.28515625" style="92" customWidth="1"/>
    <col min="5141" max="5141" width="8.28515625" style="92" customWidth="1"/>
    <col min="5142" max="5142" width="11.42578125" style="92"/>
    <col min="5143" max="5143" width="20" style="92" customWidth="1"/>
    <col min="5144" max="5373" width="11.42578125" style="92"/>
    <col min="5374" max="5374" width="5.28515625" style="92" customWidth="1"/>
    <col min="5375" max="5375" width="13.85546875" style="92" bestFit="1" customWidth="1"/>
    <col min="5376" max="5376" width="12.28515625" style="92" customWidth="1"/>
    <col min="5377" max="5377" width="8.28515625" style="92" customWidth="1"/>
    <col min="5378" max="5378" width="12.28515625" style="92" customWidth="1"/>
    <col min="5379" max="5379" width="8.28515625" style="92" customWidth="1"/>
    <col min="5380" max="5380" width="12.28515625" style="92" customWidth="1"/>
    <col min="5381" max="5381" width="8.28515625" style="92" customWidth="1"/>
    <col min="5382" max="5382" width="12.28515625" style="92" customWidth="1"/>
    <col min="5383" max="5383" width="8.28515625" style="92" customWidth="1"/>
    <col min="5384" max="5384" width="12.28515625" style="92" customWidth="1"/>
    <col min="5385" max="5385" width="8.28515625" style="92" customWidth="1"/>
    <col min="5386" max="5386" width="12.28515625" style="92" customWidth="1"/>
    <col min="5387" max="5387" width="8.28515625" style="92" customWidth="1"/>
    <col min="5388" max="5388" width="12.28515625" style="92" customWidth="1"/>
    <col min="5389" max="5389" width="8.28515625" style="92" customWidth="1"/>
    <col min="5390" max="5390" width="12.28515625" style="92" customWidth="1"/>
    <col min="5391" max="5391" width="8.28515625" style="92" customWidth="1"/>
    <col min="5392" max="5392" width="12.28515625" style="92" customWidth="1"/>
    <col min="5393" max="5393" width="8.28515625" style="92" customWidth="1"/>
    <col min="5394" max="5394" width="12.28515625" style="92" customWidth="1"/>
    <col min="5395" max="5395" width="8.28515625" style="92" customWidth="1"/>
    <col min="5396" max="5396" width="12.28515625" style="92" customWidth="1"/>
    <col min="5397" max="5397" width="8.28515625" style="92" customWidth="1"/>
    <col min="5398" max="5398" width="11.42578125" style="92"/>
    <col min="5399" max="5399" width="20" style="92" customWidth="1"/>
    <col min="5400" max="5629" width="11.42578125" style="92"/>
    <col min="5630" max="5630" width="5.28515625" style="92" customWidth="1"/>
    <col min="5631" max="5631" width="13.85546875" style="92" bestFit="1" customWidth="1"/>
    <col min="5632" max="5632" width="12.28515625" style="92" customWidth="1"/>
    <col min="5633" max="5633" width="8.28515625" style="92" customWidth="1"/>
    <col min="5634" max="5634" width="12.28515625" style="92" customWidth="1"/>
    <col min="5635" max="5635" width="8.28515625" style="92" customWidth="1"/>
    <col min="5636" max="5636" width="12.28515625" style="92" customWidth="1"/>
    <col min="5637" max="5637" width="8.28515625" style="92" customWidth="1"/>
    <col min="5638" max="5638" width="12.28515625" style="92" customWidth="1"/>
    <col min="5639" max="5639" width="8.28515625" style="92" customWidth="1"/>
    <col min="5640" max="5640" width="12.28515625" style="92" customWidth="1"/>
    <col min="5641" max="5641" width="8.28515625" style="92" customWidth="1"/>
    <col min="5642" max="5642" width="12.28515625" style="92" customWidth="1"/>
    <col min="5643" max="5643" width="8.28515625" style="92" customWidth="1"/>
    <col min="5644" max="5644" width="12.28515625" style="92" customWidth="1"/>
    <col min="5645" max="5645" width="8.28515625" style="92" customWidth="1"/>
    <col min="5646" max="5646" width="12.28515625" style="92" customWidth="1"/>
    <col min="5647" max="5647" width="8.28515625" style="92" customWidth="1"/>
    <col min="5648" max="5648" width="12.28515625" style="92" customWidth="1"/>
    <col min="5649" max="5649" width="8.28515625" style="92" customWidth="1"/>
    <col min="5650" max="5650" width="12.28515625" style="92" customWidth="1"/>
    <col min="5651" max="5651" width="8.28515625" style="92" customWidth="1"/>
    <col min="5652" max="5652" width="12.28515625" style="92" customWidth="1"/>
    <col min="5653" max="5653" width="8.28515625" style="92" customWidth="1"/>
    <col min="5654" max="5654" width="11.42578125" style="92"/>
    <col min="5655" max="5655" width="20" style="92" customWidth="1"/>
    <col min="5656" max="5885" width="11.42578125" style="92"/>
    <col min="5886" max="5886" width="5.28515625" style="92" customWidth="1"/>
    <col min="5887" max="5887" width="13.85546875" style="92" bestFit="1" customWidth="1"/>
    <col min="5888" max="5888" width="12.28515625" style="92" customWidth="1"/>
    <col min="5889" max="5889" width="8.28515625" style="92" customWidth="1"/>
    <col min="5890" max="5890" width="12.28515625" style="92" customWidth="1"/>
    <col min="5891" max="5891" width="8.28515625" style="92" customWidth="1"/>
    <col min="5892" max="5892" width="12.28515625" style="92" customWidth="1"/>
    <col min="5893" max="5893" width="8.28515625" style="92" customWidth="1"/>
    <col min="5894" max="5894" width="12.28515625" style="92" customWidth="1"/>
    <col min="5895" max="5895" width="8.28515625" style="92" customWidth="1"/>
    <col min="5896" max="5896" width="12.28515625" style="92" customWidth="1"/>
    <col min="5897" max="5897" width="8.28515625" style="92" customWidth="1"/>
    <col min="5898" max="5898" width="12.28515625" style="92" customWidth="1"/>
    <col min="5899" max="5899" width="8.28515625" style="92" customWidth="1"/>
    <col min="5900" max="5900" width="12.28515625" style="92" customWidth="1"/>
    <col min="5901" max="5901" width="8.28515625" style="92" customWidth="1"/>
    <col min="5902" max="5902" width="12.28515625" style="92" customWidth="1"/>
    <col min="5903" max="5903" width="8.28515625" style="92" customWidth="1"/>
    <col min="5904" max="5904" width="12.28515625" style="92" customWidth="1"/>
    <col min="5905" max="5905" width="8.28515625" style="92" customWidth="1"/>
    <col min="5906" max="5906" width="12.28515625" style="92" customWidth="1"/>
    <col min="5907" max="5907" width="8.28515625" style="92" customWidth="1"/>
    <col min="5908" max="5908" width="12.28515625" style="92" customWidth="1"/>
    <col min="5909" max="5909" width="8.28515625" style="92" customWidth="1"/>
    <col min="5910" max="5910" width="11.42578125" style="92"/>
    <col min="5911" max="5911" width="20" style="92" customWidth="1"/>
    <col min="5912" max="6141" width="11.42578125" style="92"/>
    <col min="6142" max="6142" width="5.28515625" style="92" customWidth="1"/>
    <col min="6143" max="6143" width="13.85546875" style="92" bestFit="1" customWidth="1"/>
    <col min="6144" max="6144" width="12.28515625" style="92" customWidth="1"/>
    <col min="6145" max="6145" width="8.28515625" style="92" customWidth="1"/>
    <col min="6146" max="6146" width="12.28515625" style="92" customWidth="1"/>
    <col min="6147" max="6147" width="8.28515625" style="92" customWidth="1"/>
    <col min="6148" max="6148" width="12.28515625" style="92" customWidth="1"/>
    <col min="6149" max="6149" width="8.28515625" style="92" customWidth="1"/>
    <col min="6150" max="6150" width="12.28515625" style="92" customWidth="1"/>
    <col min="6151" max="6151" width="8.28515625" style="92" customWidth="1"/>
    <col min="6152" max="6152" width="12.28515625" style="92" customWidth="1"/>
    <col min="6153" max="6153" width="8.28515625" style="92" customWidth="1"/>
    <col min="6154" max="6154" width="12.28515625" style="92" customWidth="1"/>
    <col min="6155" max="6155" width="8.28515625" style="92" customWidth="1"/>
    <col min="6156" max="6156" width="12.28515625" style="92" customWidth="1"/>
    <col min="6157" max="6157" width="8.28515625" style="92" customWidth="1"/>
    <col min="6158" max="6158" width="12.28515625" style="92" customWidth="1"/>
    <col min="6159" max="6159" width="8.28515625" style="92" customWidth="1"/>
    <col min="6160" max="6160" width="12.28515625" style="92" customWidth="1"/>
    <col min="6161" max="6161" width="8.28515625" style="92" customWidth="1"/>
    <col min="6162" max="6162" width="12.28515625" style="92" customWidth="1"/>
    <col min="6163" max="6163" width="8.28515625" style="92" customWidth="1"/>
    <col min="6164" max="6164" width="12.28515625" style="92" customWidth="1"/>
    <col min="6165" max="6165" width="8.28515625" style="92" customWidth="1"/>
    <col min="6166" max="6166" width="11.42578125" style="92"/>
    <col min="6167" max="6167" width="20" style="92" customWidth="1"/>
    <col min="6168" max="6397" width="11.42578125" style="92"/>
    <col min="6398" max="6398" width="5.28515625" style="92" customWidth="1"/>
    <col min="6399" max="6399" width="13.85546875" style="92" bestFit="1" customWidth="1"/>
    <col min="6400" max="6400" width="12.28515625" style="92" customWidth="1"/>
    <col min="6401" max="6401" width="8.28515625" style="92" customWidth="1"/>
    <col min="6402" max="6402" width="12.28515625" style="92" customWidth="1"/>
    <col min="6403" max="6403" width="8.28515625" style="92" customWidth="1"/>
    <col min="6404" max="6404" width="12.28515625" style="92" customWidth="1"/>
    <col min="6405" max="6405" width="8.28515625" style="92" customWidth="1"/>
    <col min="6406" max="6406" width="12.28515625" style="92" customWidth="1"/>
    <col min="6407" max="6407" width="8.28515625" style="92" customWidth="1"/>
    <col min="6408" max="6408" width="12.28515625" style="92" customWidth="1"/>
    <col min="6409" max="6409" width="8.28515625" style="92" customWidth="1"/>
    <col min="6410" max="6410" width="12.28515625" style="92" customWidth="1"/>
    <col min="6411" max="6411" width="8.28515625" style="92" customWidth="1"/>
    <col min="6412" max="6412" width="12.28515625" style="92" customWidth="1"/>
    <col min="6413" max="6413" width="8.28515625" style="92" customWidth="1"/>
    <col min="6414" max="6414" width="12.28515625" style="92" customWidth="1"/>
    <col min="6415" max="6415" width="8.28515625" style="92" customWidth="1"/>
    <col min="6416" max="6416" width="12.28515625" style="92" customWidth="1"/>
    <col min="6417" max="6417" width="8.28515625" style="92" customWidth="1"/>
    <col min="6418" max="6418" width="12.28515625" style="92" customWidth="1"/>
    <col min="6419" max="6419" width="8.28515625" style="92" customWidth="1"/>
    <col min="6420" max="6420" width="12.28515625" style="92" customWidth="1"/>
    <col min="6421" max="6421" width="8.28515625" style="92" customWidth="1"/>
    <col min="6422" max="6422" width="11.42578125" style="92"/>
    <col min="6423" max="6423" width="20" style="92" customWidth="1"/>
    <col min="6424" max="6653" width="11.42578125" style="92"/>
    <col min="6654" max="6654" width="5.28515625" style="92" customWidth="1"/>
    <col min="6655" max="6655" width="13.85546875" style="92" bestFit="1" customWidth="1"/>
    <col min="6656" max="6656" width="12.28515625" style="92" customWidth="1"/>
    <col min="6657" max="6657" width="8.28515625" style="92" customWidth="1"/>
    <col min="6658" max="6658" width="12.28515625" style="92" customWidth="1"/>
    <col min="6659" max="6659" width="8.28515625" style="92" customWidth="1"/>
    <col min="6660" max="6660" width="12.28515625" style="92" customWidth="1"/>
    <col min="6661" max="6661" width="8.28515625" style="92" customWidth="1"/>
    <col min="6662" max="6662" width="12.28515625" style="92" customWidth="1"/>
    <col min="6663" max="6663" width="8.28515625" style="92" customWidth="1"/>
    <col min="6664" max="6664" width="12.28515625" style="92" customWidth="1"/>
    <col min="6665" max="6665" width="8.28515625" style="92" customWidth="1"/>
    <col min="6666" max="6666" width="12.28515625" style="92" customWidth="1"/>
    <col min="6667" max="6667" width="8.28515625" style="92" customWidth="1"/>
    <col min="6668" max="6668" width="12.28515625" style="92" customWidth="1"/>
    <col min="6669" max="6669" width="8.28515625" style="92" customWidth="1"/>
    <col min="6670" max="6670" width="12.28515625" style="92" customWidth="1"/>
    <col min="6671" max="6671" width="8.28515625" style="92" customWidth="1"/>
    <col min="6672" max="6672" width="12.28515625" style="92" customWidth="1"/>
    <col min="6673" max="6673" width="8.28515625" style="92" customWidth="1"/>
    <col min="6674" max="6674" width="12.28515625" style="92" customWidth="1"/>
    <col min="6675" max="6675" width="8.28515625" style="92" customWidth="1"/>
    <col min="6676" max="6676" width="12.28515625" style="92" customWidth="1"/>
    <col min="6677" max="6677" width="8.28515625" style="92" customWidth="1"/>
    <col min="6678" max="6678" width="11.42578125" style="92"/>
    <col min="6679" max="6679" width="20" style="92" customWidth="1"/>
    <col min="6680" max="6909" width="11.42578125" style="92"/>
    <col min="6910" max="6910" width="5.28515625" style="92" customWidth="1"/>
    <col min="6911" max="6911" width="13.85546875" style="92" bestFit="1" customWidth="1"/>
    <col min="6912" max="6912" width="12.28515625" style="92" customWidth="1"/>
    <col min="6913" max="6913" width="8.28515625" style="92" customWidth="1"/>
    <col min="6914" max="6914" width="12.28515625" style="92" customWidth="1"/>
    <col min="6915" max="6915" width="8.28515625" style="92" customWidth="1"/>
    <col min="6916" max="6916" width="12.28515625" style="92" customWidth="1"/>
    <col min="6917" max="6917" width="8.28515625" style="92" customWidth="1"/>
    <col min="6918" max="6918" width="12.28515625" style="92" customWidth="1"/>
    <col min="6919" max="6919" width="8.28515625" style="92" customWidth="1"/>
    <col min="6920" max="6920" width="12.28515625" style="92" customWidth="1"/>
    <col min="6921" max="6921" width="8.28515625" style="92" customWidth="1"/>
    <col min="6922" max="6922" width="12.28515625" style="92" customWidth="1"/>
    <col min="6923" max="6923" width="8.28515625" style="92" customWidth="1"/>
    <col min="6924" max="6924" width="12.28515625" style="92" customWidth="1"/>
    <col min="6925" max="6925" width="8.28515625" style="92" customWidth="1"/>
    <col min="6926" max="6926" width="12.28515625" style="92" customWidth="1"/>
    <col min="6927" max="6927" width="8.28515625" style="92" customWidth="1"/>
    <col min="6928" max="6928" width="12.28515625" style="92" customWidth="1"/>
    <col min="6929" max="6929" width="8.28515625" style="92" customWidth="1"/>
    <col min="6930" max="6930" width="12.28515625" style="92" customWidth="1"/>
    <col min="6931" max="6931" width="8.28515625" style="92" customWidth="1"/>
    <col min="6932" max="6932" width="12.28515625" style="92" customWidth="1"/>
    <col min="6933" max="6933" width="8.28515625" style="92" customWidth="1"/>
    <col min="6934" max="6934" width="11.42578125" style="92"/>
    <col min="6935" max="6935" width="20" style="92" customWidth="1"/>
    <col min="6936" max="7165" width="11.42578125" style="92"/>
    <col min="7166" max="7166" width="5.28515625" style="92" customWidth="1"/>
    <col min="7167" max="7167" width="13.85546875" style="92" bestFit="1" customWidth="1"/>
    <col min="7168" max="7168" width="12.28515625" style="92" customWidth="1"/>
    <col min="7169" max="7169" width="8.28515625" style="92" customWidth="1"/>
    <col min="7170" max="7170" width="12.28515625" style="92" customWidth="1"/>
    <col min="7171" max="7171" width="8.28515625" style="92" customWidth="1"/>
    <col min="7172" max="7172" width="12.28515625" style="92" customWidth="1"/>
    <col min="7173" max="7173" width="8.28515625" style="92" customWidth="1"/>
    <col min="7174" max="7174" width="12.28515625" style="92" customWidth="1"/>
    <col min="7175" max="7175" width="8.28515625" style="92" customWidth="1"/>
    <col min="7176" max="7176" width="12.28515625" style="92" customWidth="1"/>
    <col min="7177" max="7177" width="8.28515625" style="92" customWidth="1"/>
    <col min="7178" max="7178" width="12.28515625" style="92" customWidth="1"/>
    <col min="7179" max="7179" width="8.28515625" style="92" customWidth="1"/>
    <col min="7180" max="7180" width="12.28515625" style="92" customWidth="1"/>
    <col min="7181" max="7181" width="8.28515625" style="92" customWidth="1"/>
    <col min="7182" max="7182" width="12.28515625" style="92" customWidth="1"/>
    <col min="7183" max="7183" width="8.28515625" style="92" customWidth="1"/>
    <col min="7184" max="7184" width="12.28515625" style="92" customWidth="1"/>
    <col min="7185" max="7185" width="8.28515625" style="92" customWidth="1"/>
    <col min="7186" max="7186" width="12.28515625" style="92" customWidth="1"/>
    <col min="7187" max="7187" width="8.28515625" style="92" customWidth="1"/>
    <col min="7188" max="7188" width="12.28515625" style="92" customWidth="1"/>
    <col min="7189" max="7189" width="8.28515625" style="92" customWidth="1"/>
    <col min="7190" max="7190" width="11.42578125" style="92"/>
    <col min="7191" max="7191" width="20" style="92" customWidth="1"/>
    <col min="7192" max="7421" width="11.42578125" style="92"/>
    <col min="7422" max="7422" width="5.28515625" style="92" customWidth="1"/>
    <col min="7423" max="7423" width="13.85546875" style="92" bestFit="1" customWidth="1"/>
    <col min="7424" max="7424" width="12.28515625" style="92" customWidth="1"/>
    <col min="7425" max="7425" width="8.28515625" style="92" customWidth="1"/>
    <col min="7426" max="7426" width="12.28515625" style="92" customWidth="1"/>
    <col min="7427" max="7427" width="8.28515625" style="92" customWidth="1"/>
    <col min="7428" max="7428" width="12.28515625" style="92" customWidth="1"/>
    <col min="7429" max="7429" width="8.28515625" style="92" customWidth="1"/>
    <col min="7430" max="7430" width="12.28515625" style="92" customWidth="1"/>
    <col min="7431" max="7431" width="8.28515625" style="92" customWidth="1"/>
    <col min="7432" max="7432" width="12.28515625" style="92" customWidth="1"/>
    <col min="7433" max="7433" width="8.28515625" style="92" customWidth="1"/>
    <col min="7434" max="7434" width="12.28515625" style="92" customWidth="1"/>
    <col min="7435" max="7435" width="8.28515625" style="92" customWidth="1"/>
    <col min="7436" max="7436" width="12.28515625" style="92" customWidth="1"/>
    <col min="7437" max="7437" width="8.28515625" style="92" customWidth="1"/>
    <col min="7438" max="7438" width="12.28515625" style="92" customWidth="1"/>
    <col min="7439" max="7439" width="8.28515625" style="92" customWidth="1"/>
    <col min="7440" max="7440" width="12.28515625" style="92" customWidth="1"/>
    <col min="7441" max="7441" width="8.28515625" style="92" customWidth="1"/>
    <col min="7442" max="7442" width="12.28515625" style="92" customWidth="1"/>
    <col min="7443" max="7443" width="8.28515625" style="92" customWidth="1"/>
    <col min="7444" max="7444" width="12.28515625" style="92" customWidth="1"/>
    <col min="7445" max="7445" width="8.28515625" style="92" customWidth="1"/>
    <col min="7446" max="7446" width="11.42578125" style="92"/>
    <col min="7447" max="7447" width="20" style="92" customWidth="1"/>
    <col min="7448" max="7677" width="11.42578125" style="92"/>
    <col min="7678" max="7678" width="5.28515625" style="92" customWidth="1"/>
    <col min="7679" max="7679" width="13.85546875" style="92" bestFit="1" customWidth="1"/>
    <col min="7680" max="7680" width="12.28515625" style="92" customWidth="1"/>
    <col min="7681" max="7681" width="8.28515625" style="92" customWidth="1"/>
    <col min="7682" max="7682" width="12.28515625" style="92" customWidth="1"/>
    <col min="7683" max="7683" width="8.28515625" style="92" customWidth="1"/>
    <col min="7684" max="7684" width="12.28515625" style="92" customWidth="1"/>
    <col min="7685" max="7685" width="8.28515625" style="92" customWidth="1"/>
    <col min="7686" max="7686" width="12.28515625" style="92" customWidth="1"/>
    <col min="7687" max="7687" width="8.28515625" style="92" customWidth="1"/>
    <col min="7688" max="7688" width="12.28515625" style="92" customWidth="1"/>
    <col min="7689" max="7689" width="8.28515625" style="92" customWidth="1"/>
    <col min="7690" max="7690" width="12.28515625" style="92" customWidth="1"/>
    <col min="7691" max="7691" width="8.28515625" style="92" customWidth="1"/>
    <col min="7692" max="7692" width="12.28515625" style="92" customWidth="1"/>
    <col min="7693" max="7693" width="8.28515625" style="92" customWidth="1"/>
    <col min="7694" max="7694" width="12.28515625" style="92" customWidth="1"/>
    <col min="7695" max="7695" width="8.28515625" style="92" customWidth="1"/>
    <col min="7696" max="7696" width="12.28515625" style="92" customWidth="1"/>
    <col min="7697" max="7697" width="8.28515625" style="92" customWidth="1"/>
    <col min="7698" max="7698" width="12.28515625" style="92" customWidth="1"/>
    <col min="7699" max="7699" width="8.28515625" style="92" customWidth="1"/>
    <col min="7700" max="7700" width="12.28515625" style="92" customWidth="1"/>
    <col min="7701" max="7701" width="8.28515625" style="92" customWidth="1"/>
    <col min="7702" max="7702" width="11.42578125" style="92"/>
    <col min="7703" max="7703" width="20" style="92" customWidth="1"/>
    <col min="7704" max="7933" width="11.42578125" style="92"/>
    <col min="7934" max="7934" width="5.28515625" style="92" customWidth="1"/>
    <col min="7935" max="7935" width="13.85546875" style="92" bestFit="1" customWidth="1"/>
    <col min="7936" max="7936" width="12.28515625" style="92" customWidth="1"/>
    <col min="7937" max="7937" width="8.28515625" style="92" customWidth="1"/>
    <col min="7938" max="7938" width="12.28515625" style="92" customWidth="1"/>
    <col min="7939" max="7939" width="8.28515625" style="92" customWidth="1"/>
    <col min="7940" max="7940" width="12.28515625" style="92" customWidth="1"/>
    <col min="7941" max="7941" width="8.28515625" style="92" customWidth="1"/>
    <col min="7942" max="7942" width="12.28515625" style="92" customWidth="1"/>
    <col min="7943" max="7943" width="8.28515625" style="92" customWidth="1"/>
    <col min="7944" max="7944" width="12.28515625" style="92" customWidth="1"/>
    <col min="7945" max="7945" width="8.28515625" style="92" customWidth="1"/>
    <col min="7946" max="7946" width="12.28515625" style="92" customWidth="1"/>
    <col min="7947" max="7947" width="8.28515625" style="92" customWidth="1"/>
    <col min="7948" max="7948" width="12.28515625" style="92" customWidth="1"/>
    <col min="7949" max="7949" width="8.28515625" style="92" customWidth="1"/>
    <col min="7950" max="7950" width="12.28515625" style="92" customWidth="1"/>
    <col min="7951" max="7951" width="8.28515625" style="92" customWidth="1"/>
    <col min="7952" max="7952" width="12.28515625" style="92" customWidth="1"/>
    <col min="7953" max="7953" width="8.28515625" style="92" customWidth="1"/>
    <col min="7954" max="7954" width="12.28515625" style="92" customWidth="1"/>
    <col min="7955" max="7955" width="8.28515625" style="92" customWidth="1"/>
    <col min="7956" max="7956" width="12.28515625" style="92" customWidth="1"/>
    <col min="7957" max="7957" width="8.28515625" style="92" customWidth="1"/>
    <col min="7958" max="7958" width="11.42578125" style="92"/>
    <col min="7959" max="7959" width="20" style="92" customWidth="1"/>
    <col min="7960" max="8189" width="11.42578125" style="92"/>
    <col min="8190" max="8190" width="5.28515625" style="92" customWidth="1"/>
    <col min="8191" max="8191" width="13.85546875" style="92" bestFit="1" customWidth="1"/>
    <col min="8192" max="8192" width="12.28515625" style="92" customWidth="1"/>
    <col min="8193" max="8193" width="8.28515625" style="92" customWidth="1"/>
    <col min="8194" max="8194" width="12.28515625" style="92" customWidth="1"/>
    <col min="8195" max="8195" width="8.28515625" style="92" customWidth="1"/>
    <col min="8196" max="8196" width="12.28515625" style="92" customWidth="1"/>
    <col min="8197" max="8197" width="8.28515625" style="92" customWidth="1"/>
    <col min="8198" max="8198" width="12.28515625" style="92" customWidth="1"/>
    <col min="8199" max="8199" width="8.28515625" style="92" customWidth="1"/>
    <col min="8200" max="8200" width="12.28515625" style="92" customWidth="1"/>
    <col min="8201" max="8201" width="8.28515625" style="92" customWidth="1"/>
    <col min="8202" max="8202" width="12.28515625" style="92" customWidth="1"/>
    <col min="8203" max="8203" width="8.28515625" style="92" customWidth="1"/>
    <col min="8204" max="8204" width="12.28515625" style="92" customWidth="1"/>
    <col min="8205" max="8205" width="8.28515625" style="92" customWidth="1"/>
    <col min="8206" max="8206" width="12.28515625" style="92" customWidth="1"/>
    <col min="8207" max="8207" width="8.28515625" style="92" customWidth="1"/>
    <col min="8208" max="8208" width="12.28515625" style="92" customWidth="1"/>
    <col min="8209" max="8209" width="8.28515625" style="92" customWidth="1"/>
    <col min="8210" max="8210" width="12.28515625" style="92" customWidth="1"/>
    <col min="8211" max="8211" width="8.28515625" style="92" customWidth="1"/>
    <col min="8212" max="8212" width="12.28515625" style="92" customWidth="1"/>
    <col min="8213" max="8213" width="8.28515625" style="92" customWidth="1"/>
    <col min="8214" max="8214" width="11.42578125" style="92"/>
    <col min="8215" max="8215" width="20" style="92" customWidth="1"/>
    <col min="8216" max="8445" width="11.42578125" style="92"/>
    <col min="8446" max="8446" width="5.28515625" style="92" customWidth="1"/>
    <col min="8447" max="8447" width="13.85546875" style="92" bestFit="1" customWidth="1"/>
    <col min="8448" max="8448" width="12.28515625" style="92" customWidth="1"/>
    <col min="8449" max="8449" width="8.28515625" style="92" customWidth="1"/>
    <col min="8450" max="8450" width="12.28515625" style="92" customWidth="1"/>
    <col min="8451" max="8451" width="8.28515625" style="92" customWidth="1"/>
    <col min="8452" max="8452" width="12.28515625" style="92" customWidth="1"/>
    <col min="8453" max="8453" width="8.28515625" style="92" customWidth="1"/>
    <col min="8454" max="8454" width="12.28515625" style="92" customWidth="1"/>
    <col min="8455" max="8455" width="8.28515625" style="92" customWidth="1"/>
    <col min="8456" max="8456" width="12.28515625" style="92" customWidth="1"/>
    <col min="8457" max="8457" width="8.28515625" style="92" customWidth="1"/>
    <col min="8458" max="8458" width="12.28515625" style="92" customWidth="1"/>
    <col min="8459" max="8459" width="8.28515625" style="92" customWidth="1"/>
    <col min="8460" max="8460" width="12.28515625" style="92" customWidth="1"/>
    <col min="8461" max="8461" width="8.28515625" style="92" customWidth="1"/>
    <col min="8462" max="8462" width="12.28515625" style="92" customWidth="1"/>
    <col min="8463" max="8463" width="8.28515625" style="92" customWidth="1"/>
    <col min="8464" max="8464" width="12.28515625" style="92" customWidth="1"/>
    <col min="8465" max="8465" width="8.28515625" style="92" customWidth="1"/>
    <col min="8466" max="8466" width="12.28515625" style="92" customWidth="1"/>
    <col min="8467" max="8467" width="8.28515625" style="92" customWidth="1"/>
    <col min="8468" max="8468" width="12.28515625" style="92" customWidth="1"/>
    <col min="8469" max="8469" width="8.28515625" style="92" customWidth="1"/>
    <col min="8470" max="8470" width="11.42578125" style="92"/>
    <col min="8471" max="8471" width="20" style="92" customWidth="1"/>
    <col min="8472" max="8701" width="11.42578125" style="92"/>
    <col min="8702" max="8702" width="5.28515625" style="92" customWidth="1"/>
    <col min="8703" max="8703" width="13.85546875" style="92" bestFit="1" customWidth="1"/>
    <col min="8704" max="8704" width="12.28515625" style="92" customWidth="1"/>
    <col min="8705" max="8705" width="8.28515625" style="92" customWidth="1"/>
    <col min="8706" max="8706" width="12.28515625" style="92" customWidth="1"/>
    <col min="8707" max="8707" width="8.28515625" style="92" customWidth="1"/>
    <col min="8708" max="8708" width="12.28515625" style="92" customWidth="1"/>
    <col min="8709" max="8709" width="8.28515625" style="92" customWidth="1"/>
    <col min="8710" max="8710" width="12.28515625" style="92" customWidth="1"/>
    <col min="8711" max="8711" width="8.28515625" style="92" customWidth="1"/>
    <col min="8712" max="8712" width="12.28515625" style="92" customWidth="1"/>
    <col min="8713" max="8713" width="8.28515625" style="92" customWidth="1"/>
    <col min="8714" max="8714" width="12.28515625" style="92" customWidth="1"/>
    <col min="8715" max="8715" width="8.28515625" style="92" customWidth="1"/>
    <col min="8716" max="8716" width="12.28515625" style="92" customWidth="1"/>
    <col min="8717" max="8717" width="8.28515625" style="92" customWidth="1"/>
    <col min="8718" max="8718" width="12.28515625" style="92" customWidth="1"/>
    <col min="8719" max="8719" width="8.28515625" style="92" customWidth="1"/>
    <col min="8720" max="8720" width="12.28515625" style="92" customWidth="1"/>
    <col min="8721" max="8721" width="8.28515625" style="92" customWidth="1"/>
    <col min="8722" max="8722" width="12.28515625" style="92" customWidth="1"/>
    <col min="8723" max="8723" width="8.28515625" style="92" customWidth="1"/>
    <col min="8724" max="8724" width="12.28515625" style="92" customWidth="1"/>
    <col min="8725" max="8725" width="8.28515625" style="92" customWidth="1"/>
    <col min="8726" max="8726" width="11.42578125" style="92"/>
    <col min="8727" max="8727" width="20" style="92" customWidth="1"/>
    <col min="8728" max="8957" width="11.42578125" style="92"/>
    <col min="8958" max="8958" width="5.28515625" style="92" customWidth="1"/>
    <col min="8959" max="8959" width="13.85546875" style="92" bestFit="1" customWidth="1"/>
    <col min="8960" max="8960" width="12.28515625" style="92" customWidth="1"/>
    <col min="8961" max="8961" width="8.28515625" style="92" customWidth="1"/>
    <col min="8962" max="8962" width="12.28515625" style="92" customWidth="1"/>
    <col min="8963" max="8963" width="8.28515625" style="92" customWidth="1"/>
    <col min="8964" max="8964" width="12.28515625" style="92" customWidth="1"/>
    <col min="8965" max="8965" width="8.28515625" style="92" customWidth="1"/>
    <col min="8966" max="8966" width="12.28515625" style="92" customWidth="1"/>
    <col min="8967" max="8967" width="8.28515625" style="92" customWidth="1"/>
    <col min="8968" max="8968" width="12.28515625" style="92" customWidth="1"/>
    <col min="8969" max="8969" width="8.28515625" style="92" customWidth="1"/>
    <col min="8970" max="8970" width="12.28515625" style="92" customWidth="1"/>
    <col min="8971" max="8971" width="8.28515625" style="92" customWidth="1"/>
    <col min="8972" max="8972" width="12.28515625" style="92" customWidth="1"/>
    <col min="8973" max="8973" width="8.28515625" style="92" customWidth="1"/>
    <col min="8974" max="8974" width="12.28515625" style="92" customWidth="1"/>
    <col min="8975" max="8975" width="8.28515625" style="92" customWidth="1"/>
    <col min="8976" max="8976" width="12.28515625" style="92" customWidth="1"/>
    <col min="8977" max="8977" width="8.28515625" style="92" customWidth="1"/>
    <col min="8978" max="8978" width="12.28515625" style="92" customWidth="1"/>
    <col min="8979" max="8979" width="8.28515625" style="92" customWidth="1"/>
    <col min="8980" max="8980" width="12.28515625" style="92" customWidth="1"/>
    <col min="8981" max="8981" width="8.28515625" style="92" customWidth="1"/>
    <col min="8982" max="8982" width="11.42578125" style="92"/>
    <col min="8983" max="8983" width="20" style="92" customWidth="1"/>
    <col min="8984" max="9213" width="11.42578125" style="92"/>
    <col min="9214" max="9214" width="5.28515625" style="92" customWidth="1"/>
    <col min="9215" max="9215" width="13.85546875" style="92" bestFit="1" customWidth="1"/>
    <col min="9216" max="9216" width="12.28515625" style="92" customWidth="1"/>
    <col min="9217" max="9217" width="8.28515625" style="92" customWidth="1"/>
    <col min="9218" max="9218" width="12.28515625" style="92" customWidth="1"/>
    <col min="9219" max="9219" width="8.28515625" style="92" customWidth="1"/>
    <col min="9220" max="9220" width="12.28515625" style="92" customWidth="1"/>
    <col min="9221" max="9221" width="8.28515625" style="92" customWidth="1"/>
    <col min="9222" max="9222" width="12.28515625" style="92" customWidth="1"/>
    <col min="9223" max="9223" width="8.28515625" style="92" customWidth="1"/>
    <col min="9224" max="9224" width="12.28515625" style="92" customWidth="1"/>
    <col min="9225" max="9225" width="8.28515625" style="92" customWidth="1"/>
    <col min="9226" max="9226" width="12.28515625" style="92" customWidth="1"/>
    <col min="9227" max="9227" width="8.28515625" style="92" customWidth="1"/>
    <col min="9228" max="9228" width="12.28515625" style="92" customWidth="1"/>
    <col min="9229" max="9229" width="8.28515625" style="92" customWidth="1"/>
    <col min="9230" max="9230" width="12.28515625" style="92" customWidth="1"/>
    <col min="9231" max="9231" width="8.28515625" style="92" customWidth="1"/>
    <col min="9232" max="9232" width="12.28515625" style="92" customWidth="1"/>
    <col min="9233" max="9233" width="8.28515625" style="92" customWidth="1"/>
    <col min="9234" max="9234" width="12.28515625" style="92" customWidth="1"/>
    <col min="9235" max="9235" width="8.28515625" style="92" customWidth="1"/>
    <col min="9236" max="9236" width="12.28515625" style="92" customWidth="1"/>
    <col min="9237" max="9237" width="8.28515625" style="92" customWidth="1"/>
    <col min="9238" max="9238" width="11.42578125" style="92"/>
    <col min="9239" max="9239" width="20" style="92" customWidth="1"/>
    <col min="9240" max="9469" width="11.42578125" style="92"/>
    <col min="9470" max="9470" width="5.28515625" style="92" customWidth="1"/>
    <col min="9471" max="9471" width="13.85546875" style="92" bestFit="1" customWidth="1"/>
    <col min="9472" max="9472" width="12.28515625" style="92" customWidth="1"/>
    <col min="9473" max="9473" width="8.28515625" style="92" customWidth="1"/>
    <col min="9474" max="9474" width="12.28515625" style="92" customWidth="1"/>
    <col min="9475" max="9475" width="8.28515625" style="92" customWidth="1"/>
    <col min="9476" max="9476" width="12.28515625" style="92" customWidth="1"/>
    <col min="9477" max="9477" width="8.28515625" style="92" customWidth="1"/>
    <col min="9478" max="9478" width="12.28515625" style="92" customWidth="1"/>
    <col min="9479" max="9479" width="8.28515625" style="92" customWidth="1"/>
    <col min="9480" max="9480" width="12.28515625" style="92" customWidth="1"/>
    <col min="9481" max="9481" width="8.28515625" style="92" customWidth="1"/>
    <col min="9482" max="9482" width="12.28515625" style="92" customWidth="1"/>
    <col min="9483" max="9483" width="8.28515625" style="92" customWidth="1"/>
    <col min="9484" max="9484" width="12.28515625" style="92" customWidth="1"/>
    <col min="9485" max="9485" width="8.28515625" style="92" customWidth="1"/>
    <col min="9486" max="9486" width="12.28515625" style="92" customWidth="1"/>
    <col min="9487" max="9487" width="8.28515625" style="92" customWidth="1"/>
    <col min="9488" max="9488" width="12.28515625" style="92" customWidth="1"/>
    <col min="9489" max="9489" width="8.28515625" style="92" customWidth="1"/>
    <col min="9490" max="9490" width="12.28515625" style="92" customWidth="1"/>
    <col min="9491" max="9491" width="8.28515625" style="92" customWidth="1"/>
    <col min="9492" max="9492" width="12.28515625" style="92" customWidth="1"/>
    <col min="9493" max="9493" width="8.28515625" style="92" customWidth="1"/>
    <col min="9494" max="9494" width="11.42578125" style="92"/>
    <col min="9495" max="9495" width="20" style="92" customWidth="1"/>
    <col min="9496" max="9725" width="11.42578125" style="92"/>
    <col min="9726" max="9726" width="5.28515625" style="92" customWidth="1"/>
    <col min="9727" max="9727" width="13.85546875" style="92" bestFit="1" customWidth="1"/>
    <col min="9728" max="9728" width="12.28515625" style="92" customWidth="1"/>
    <col min="9729" max="9729" width="8.28515625" style="92" customWidth="1"/>
    <col min="9730" max="9730" width="12.28515625" style="92" customWidth="1"/>
    <col min="9731" max="9731" width="8.28515625" style="92" customWidth="1"/>
    <col min="9732" max="9732" width="12.28515625" style="92" customWidth="1"/>
    <col min="9733" max="9733" width="8.28515625" style="92" customWidth="1"/>
    <col min="9734" max="9734" width="12.28515625" style="92" customWidth="1"/>
    <col min="9735" max="9735" width="8.28515625" style="92" customWidth="1"/>
    <col min="9736" max="9736" width="12.28515625" style="92" customWidth="1"/>
    <col min="9737" max="9737" width="8.28515625" style="92" customWidth="1"/>
    <col min="9738" max="9738" width="12.28515625" style="92" customWidth="1"/>
    <col min="9739" max="9739" width="8.28515625" style="92" customWidth="1"/>
    <col min="9740" max="9740" width="12.28515625" style="92" customWidth="1"/>
    <col min="9741" max="9741" width="8.28515625" style="92" customWidth="1"/>
    <col min="9742" max="9742" width="12.28515625" style="92" customWidth="1"/>
    <col min="9743" max="9743" width="8.28515625" style="92" customWidth="1"/>
    <col min="9744" max="9744" width="12.28515625" style="92" customWidth="1"/>
    <col min="9745" max="9745" width="8.28515625" style="92" customWidth="1"/>
    <col min="9746" max="9746" width="12.28515625" style="92" customWidth="1"/>
    <col min="9747" max="9747" width="8.28515625" style="92" customWidth="1"/>
    <col min="9748" max="9748" width="12.28515625" style="92" customWidth="1"/>
    <col min="9749" max="9749" width="8.28515625" style="92" customWidth="1"/>
    <col min="9750" max="9750" width="11.42578125" style="92"/>
    <col min="9751" max="9751" width="20" style="92" customWidth="1"/>
    <col min="9752" max="9981" width="11.42578125" style="92"/>
    <col min="9982" max="9982" width="5.28515625" style="92" customWidth="1"/>
    <col min="9983" max="9983" width="13.85546875" style="92" bestFit="1" customWidth="1"/>
    <col min="9984" max="9984" width="12.28515625" style="92" customWidth="1"/>
    <col min="9985" max="9985" width="8.28515625" style="92" customWidth="1"/>
    <col min="9986" max="9986" width="12.28515625" style="92" customWidth="1"/>
    <col min="9987" max="9987" width="8.28515625" style="92" customWidth="1"/>
    <col min="9988" max="9988" width="12.28515625" style="92" customWidth="1"/>
    <col min="9989" max="9989" width="8.28515625" style="92" customWidth="1"/>
    <col min="9990" max="9990" width="12.28515625" style="92" customWidth="1"/>
    <col min="9991" max="9991" width="8.28515625" style="92" customWidth="1"/>
    <col min="9992" max="9992" width="12.28515625" style="92" customWidth="1"/>
    <col min="9993" max="9993" width="8.28515625" style="92" customWidth="1"/>
    <col min="9994" max="9994" width="12.28515625" style="92" customWidth="1"/>
    <col min="9995" max="9995" width="8.28515625" style="92" customWidth="1"/>
    <col min="9996" max="9996" width="12.28515625" style="92" customWidth="1"/>
    <col min="9997" max="9997" width="8.28515625" style="92" customWidth="1"/>
    <col min="9998" max="9998" width="12.28515625" style="92" customWidth="1"/>
    <col min="9999" max="9999" width="8.28515625" style="92" customWidth="1"/>
    <col min="10000" max="10000" width="12.28515625" style="92" customWidth="1"/>
    <col min="10001" max="10001" width="8.28515625" style="92" customWidth="1"/>
    <col min="10002" max="10002" width="12.28515625" style="92" customWidth="1"/>
    <col min="10003" max="10003" width="8.28515625" style="92" customWidth="1"/>
    <col min="10004" max="10004" width="12.28515625" style="92" customWidth="1"/>
    <col min="10005" max="10005" width="8.28515625" style="92" customWidth="1"/>
    <col min="10006" max="10006" width="11.42578125" style="92"/>
    <col min="10007" max="10007" width="20" style="92" customWidth="1"/>
    <col min="10008" max="10237" width="11.42578125" style="92"/>
    <col min="10238" max="10238" width="5.28515625" style="92" customWidth="1"/>
    <col min="10239" max="10239" width="13.85546875" style="92" bestFit="1" customWidth="1"/>
    <col min="10240" max="10240" width="12.28515625" style="92" customWidth="1"/>
    <col min="10241" max="10241" width="8.28515625" style="92" customWidth="1"/>
    <col min="10242" max="10242" width="12.28515625" style="92" customWidth="1"/>
    <col min="10243" max="10243" width="8.28515625" style="92" customWidth="1"/>
    <col min="10244" max="10244" width="12.28515625" style="92" customWidth="1"/>
    <col min="10245" max="10245" width="8.28515625" style="92" customWidth="1"/>
    <col min="10246" max="10246" width="12.28515625" style="92" customWidth="1"/>
    <col min="10247" max="10247" width="8.28515625" style="92" customWidth="1"/>
    <col min="10248" max="10248" width="12.28515625" style="92" customWidth="1"/>
    <col min="10249" max="10249" width="8.28515625" style="92" customWidth="1"/>
    <col min="10250" max="10250" width="12.28515625" style="92" customWidth="1"/>
    <col min="10251" max="10251" width="8.28515625" style="92" customWidth="1"/>
    <col min="10252" max="10252" width="12.28515625" style="92" customWidth="1"/>
    <col min="10253" max="10253" width="8.28515625" style="92" customWidth="1"/>
    <col min="10254" max="10254" width="12.28515625" style="92" customWidth="1"/>
    <col min="10255" max="10255" width="8.28515625" style="92" customWidth="1"/>
    <col min="10256" max="10256" width="12.28515625" style="92" customWidth="1"/>
    <col min="10257" max="10257" width="8.28515625" style="92" customWidth="1"/>
    <col min="10258" max="10258" width="12.28515625" style="92" customWidth="1"/>
    <col min="10259" max="10259" width="8.28515625" style="92" customWidth="1"/>
    <col min="10260" max="10260" width="12.28515625" style="92" customWidth="1"/>
    <col min="10261" max="10261" width="8.28515625" style="92" customWidth="1"/>
    <col min="10262" max="10262" width="11.42578125" style="92"/>
    <col min="10263" max="10263" width="20" style="92" customWidth="1"/>
    <col min="10264" max="10493" width="11.42578125" style="92"/>
    <col min="10494" max="10494" width="5.28515625" style="92" customWidth="1"/>
    <col min="10495" max="10495" width="13.85546875" style="92" bestFit="1" customWidth="1"/>
    <col min="10496" max="10496" width="12.28515625" style="92" customWidth="1"/>
    <col min="10497" max="10497" width="8.28515625" style="92" customWidth="1"/>
    <col min="10498" max="10498" width="12.28515625" style="92" customWidth="1"/>
    <col min="10499" max="10499" width="8.28515625" style="92" customWidth="1"/>
    <col min="10500" max="10500" width="12.28515625" style="92" customWidth="1"/>
    <col min="10501" max="10501" width="8.28515625" style="92" customWidth="1"/>
    <col min="10502" max="10502" width="12.28515625" style="92" customWidth="1"/>
    <col min="10503" max="10503" width="8.28515625" style="92" customWidth="1"/>
    <col min="10504" max="10504" width="12.28515625" style="92" customWidth="1"/>
    <col min="10505" max="10505" width="8.28515625" style="92" customWidth="1"/>
    <col min="10506" max="10506" width="12.28515625" style="92" customWidth="1"/>
    <col min="10507" max="10507" width="8.28515625" style="92" customWidth="1"/>
    <col min="10508" max="10508" width="12.28515625" style="92" customWidth="1"/>
    <col min="10509" max="10509" width="8.28515625" style="92" customWidth="1"/>
    <col min="10510" max="10510" width="12.28515625" style="92" customWidth="1"/>
    <col min="10511" max="10511" width="8.28515625" style="92" customWidth="1"/>
    <col min="10512" max="10512" width="12.28515625" style="92" customWidth="1"/>
    <col min="10513" max="10513" width="8.28515625" style="92" customWidth="1"/>
    <col min="10514" max="10514" width="12.28515625" style="92" customWidth="1"/>
    <col min="10515" max="10515" width="8.28515625" style="92" customWidth="1"/>
    <col min="10516" max="10516" width="12.28515625" style="92" customWidth="1"/>
    <col min="10517" max="10517" width="8.28515625" style="92" customWidth="1"/>
    <col min="10518" max="10518" width="11.42578125" style="92"/>
    <col min="10519" max="10519" width="20" style="92" customWidth="1"/>
    <col min="10520" max="10749" width="11.42578125" style="92"/>
    <col min="10750" max="10750" width="5.28515625" style="92" customWidth="1"/>
    <col min="10751" max="10751" width="13.85546875" style="92" bestFit="1" customWidth="1"/>
    <col min="10752" max="10752" width="12.28515625" style="92" customWidth="1"/>
    <col min="10753" max="10753" width="8.28515625" style="92" customWidth="1"/>
    <col min="10754" max="10754" width="12.28515625" style="92" customWidth="1"/>
    <col min="10755" max="10755" width="8.28515625" style="92" customWidth="1"/>
    <col min="10756" max="10756" width="12.28515625" style="92" customWidth="1"/>
    <col min="10757" max="10757" width="8.28515625" style="92" customWidth="1"/>
    <col min="10758" max="10758" width="12.28515625" style="92" customWidth="1"/>
    <col min="10759" max="10759" width="8.28515625" style="92" customWidth="1"/>
    <col min="10760" max="10760" width="12.28515625" style="92" customWidth="1"/>
    <col min="10761" max="10761" width="8.28515625" style="92" customWidth="1"/>
    <col min="10762" max="10762" width="12.28515625" style="92" customWidth="1"/>
    <col min="10763" max="10763" width="8.28515625" style="92" customWidth="1"/>
    <col min="10764" max="10764" width="12.28515625" style="92" customWidth="1"/>
    <col min="10765" max="10765" width="8.28515625" style="92" customWidth="1"/>
    <col min="10766" max="10766" width="12.28515625" style="92" customWidth="1"/>
    <col min="10767" max="10767" width="8.28515625" style="92" customWidth="1"/>
    <col min="10768" max="10768" width="12.28515625" style="92" customWidth="1"/>
    <col min="10769" max="10769" width="8.28515625" style="92" customWidth="1"/>
    <col min="10770" max="10770" width="12.28515625" style="92" customWidth="1"/>
    <col min="10771" max="10771" width="8.28515625" style="92" customWidth="1"/>
    <col min="10772" max="10772" width="12.28515625" style="92" customWidth="1"/>
    <col min="10773" max="10773" width="8.28515625" style="92" customWidth="1"/>
    <col min="10774" max="10774" width="11.42578125" style="92"/>
    <col min="10775" max="10775" width="20" style="92" customWidth="1"/>
    <col min="10776" max="11005" width="11.42578125" style="92"/>
    <col min="11006" max="11006" width="5.28515625" style="92" customWidth="1"/>
    <col min="11007" max="11007" width="13.85546875" style="92" bestFit="1" customWidth="1"/>
    <col min="11008" max="11008" width="12.28515625" style="92" customWidth="1"/>
    <col min="11009" max="11009" width="8.28515625" style="92" customWidth="1"/>
    <col min="11010" max="11010" width="12.28515625" style="92" customWidth="1"/>
    <col min="11011" max="11011" width="8.28515625" style="92" customWidth="1"/>
    <col min="11012" max="11012" width="12.28515625" style="92" customWidth="1"/>
    <col min="11013" max="11013" width="8.28515625" style="92" customWidth="1"/>
    <col min="11014" max="11014" width="12.28515625" style="92" customWidth="1"/>
    <col min="11015" max="11015" width="8.28515625" style="92" customWidth="1"/>
    <col min="11016" max="11016" width="12.28515625" style="92" customWidth="1"/>
    <col min="11017" max="11017" width="8.28515625" style="92" customWidth="1"/>
    <col min="11018" max="11018" width="12.28515625" style="92" customWidth="1"/>
    <col min="11019" max="11019" width="8.28515625" style="92" customWidth="1"/>
    <col min="11020" max="11020" width="12.28515625" style="92" customWidth="1"/>
    <col min="11021" max="11021" width="8.28515625" style="92" customWidth="1"/>
    <col min="11022" max="11022" width="12.28515625" style="92" customWidth="1"/>
    <col min="11023" max="11023" width="8.28515625" style="92" customWidth="1"/>
    <col min="11024" max="11024" width="12.28515625" style="92" customWidth="1"/>
    <col min="11025" max="11025" width="8.28515625" style="92" customWidth="1"/>
    <col min="11026" max="11026" width="12.28515625" style="92" customWidth="1"/>
    <col min="11027" max="11027" width="8.28515625" style="92" customWidth="1"/>
    <col min="11028" max="11028" width="12.28515625" style="92" customWidth="1"/>
    <col min="11029" max="11029" width="8.28515625" style="92" customWidth="1"/>
    <col min="11030" max="11030" width="11.42578125" style="92"/>
    <col min="11031" max="11031" width="20" style="92" customWidth="1"/>
    <col min="11032" max="11261" width="11.42578125" style="92"/>
    <col min="11262" max="11262" width="5.28515625" style="92" customWidth="1"/>
    <col min="11263" max="11263" width="13.85546875" style="92" bestFit="1" customWidth="1"/>
    <col min="11264" max="11264" width="12.28515625" style="92" customWidth="1"/>
    <col min="11265" max="11265" width="8.28515625" style="92" customWidth="1"/>
    <col min="11266" max="11266" width="12.28515625" style="92" customWidth="1"/>
    <col min="11267" max="11267" width="8.28515625" style="92" customWidth="1"/>
    <col min="11268" max="11268" width="12.28515625" style="92" customWidth="1"/>
    <col min="11269" max="11269" width="8.28515625" style="92" customWidth="1"/>
    <col min="11270" max="11270" width="12.28515625" style="92" customWidth="1"/>
    <col min="11271" max="11271" width="8.28515625" style="92" customWidth="1"/>
    <col min="11272" max="11272" width="12.28515625" style="92" customWidth="1"/>
    <col min="11273" max="11273" width="8.28515625" style="92" customWidth="1"/>
    <col min="11274" max="11274" width="12.28515625" style="92" customWidth="1"/>
    <col min="11275" max="11275" width="8.28515625" style="92" customWidth="1"/>
    <col min="11276" max="11276" width="12.28515625" style="92" customWidth="1"/>
    <col min="11277" max="11277" width="8.28515625" style="92" customWidth="1"/>
    <col min="11278" max="11278" width="12.28515625" style="92" customWidth="1"/>
    <col min="11279" max="11279" width="8.28515625" style="92" customWidth="1"/>
    <col min="11280" max="11280" width="12.28515625" style="92" customWidth="1"/>
    <col min="11281" max="11281" width="8.28515625" style="92" customWidth="1"/>
    <col min="11282" max="11282" width="12.28515625" style="92" customWidth="1"/>
    <col min="11283" max="11283" width="8.28515625" style="92" customWidth="1"/>
    <col min="11284" max="11284" width="12.28515625" style="92" customWidth="1"/>
    <col min="11285" max="11285" width="8.28515625" style="92" customWidth="1"/>
    <col min="11286" max="11286" width="11.42578125" style="92"/>
    <col min="11287" max="11287" width="20" style="92" customWidth="1"/>
    <col min="11288" max="11517" width="11.42578125" style="92"/>
    <col min="11518" max="11518" width="5.28515625" style="92" customWidth="1"/>
    <col min="11519" max="11519" width="13.85546875" style="92" bestFit="1" customWidth="1"/>
    <col min="11520" max="11520" width="12.28515625" style="92" customWidth="1"/>
    <col min="11521" max="11521" width="8.28515625" style="92" customWidth="1"/>
    <col min="11522" max="11522" width="12.28515625" style="92" customWidth="1"/>
    <col min="11523" max="11523" width="8.28515625" style="92" customWidth="1"/>
    <col min="11524" max="11524" width="12.28515625" style="92" customWidth="1"/>
    <col min="11525" max="11525" width="8.28515625" style="92" customWidth="1"/>
    <col min="11526" max="11526" width="12.28515625" style="92" customWidth="1"/>
    <col min="11527" max="11527" width="8.28515625" style="92" customWidth="1"/>
    <col min="11528" max="11528" width="12.28515625" style="92" customWidth="1"/>
    <col min="11529" max="11529" width="8.28515625" style="92" customWidth="1"/>
    <col min="11530" max="11530" width="12.28515625" style="92" customWidth="1"/>
    <col min="11531" max="11531" width="8.28515625" style="92" customWidth="1"/>
    <col min="11532" max="11532" width="12.28515625" style="92" customWidth="1"/>
    <col min="11533" max="11533" width="8.28515625" style="92" customWidth="1"/>
    <col min="11534" max="11534" width="12.28515625" style="92" customWidth="1"/>
    <col min="11535" max="11535" width="8.28515625" style="92" customWidth="1"/>
    <col min="11536" max="11536" width="12.28515625" style="92" customWidth="1"/>
    <col min="11537" max="11537" width="8.28515625" style="92" customWidth="1"/>
    <col min="11538" max="11538" width="12.28515625" style="92" customWidth="1"/>
    <col min="11539" max="11539" width="8.28515625" style="92" customWidth="1"/>
    <col min="11540" max="11540" width="12.28515625" style="92" customWidth="1"/>
    <col min="11541" max="11541" width="8.28515625" style="92" customWidth="1"/>
    <col min="11542" max="11542" width="11.42578125" style="92"/>
    <col min="11543" max="11543" width="20" style="92" customWidth="1"/>
    <col min="11544" max="11773" width="11.42578125" style="92"/>
    <col min="11774" max="11774" width="5.28515625" style="92" customWidth="1"/>
    <col min="11775" max="11775" width="13.85546875" style="92" bestFit="1" customWidth="1"/>
    <col min="11776" max="11776" width="12.28515625" style="92" customWidth="1"/>
    <col min="11777" max="11777" width="8.28515625" style="92" customWidth="1"/>
    <col min="11778" max="11778" width="12.28515625" style="92" customWidth="1"/>
    <col min="11779" max="11779" width="8.28515625" style="92" customWidth="1"/>
    <col min="11780" max="11780" width="12.28515625" style="92" customWidth="1"/>
    <col min="11781" max="11781" width="8.28515625" style="92" customWidth="1"/>
    <col min="11782" max="11782" width="12.28515625" style="92" customWidth="1"/>
    <col min="11783" max="11783" width="8.28515625" style="92" customWidth="1"/>
    <col min="11784" max="11784" width="12.28515625" style="92" customWidth="1"/>
    <col min="11785" max="11785" width="8.28515625" style="92" customWidth="1"/>
    <col min="11786" max="11786" width="12.28515625" style="92" customWidth="1"/>
    <col min="11787" max="11787" width="8.28515625" style="92" customWidth="1"/>
    <col min="11788" max="11788" width="12.28515625" style="92" customWidth="1"/>
    <col min="11789" max="11789" width="8.28515625" style="92" customWidth="1"/>
    <col min="11790" max="11790" width="12.28515625" style="92" customWidth="1"/>
    <col min="11791" max="11791" width="8.28515625" style="92" customWidth="1"/>
    <col min="11792" max="11792" width="12.28515625" style="92" customWidth="1"/>
    <col min="11793" max="11793" width="8.28515625" style="92" customWidth="1"/>
    <col min="11794" max="11794" width="12.28515625" style="92" customWidth="1"/>
    <col min="11795" max="11795" width="8.28515625" style="92" customWidth="1"/>
    <col min="11796" max="11796" width="12.28515625" style="92" customWidth="1"/>
    <col min="11797" max="11797" width="8.28515625" style="92" customWidth="1"/>
    <col min="11798" max="11798" width="11.42578125" style="92"/>
    <col min="11799" max="11799" width="20" style="92" customWidth="1"/>
    <col min="11800" max="12029" width="11.42578125" style="92"/>
    <col min="12030" max="12030" width="5.28515625" style="92" customWidth="1"/>
    <col min="12031" max="12031" width="13.85546875" style="92" bestFit="1" customWidth="1"/>
    <col min="12032" max="12032" width="12.28515625" style="92" customWidth="1"/>
    <col min="12033" max="12033" width="8.28515625" style="92" customWidth="1"/>
    <col min="12034" max="12034" width="12.28515625" style="92" customWidth="1"/>
    <col min="12035" max="12035" width="8.28515625" style="92" customWidth="1"/>
    <col min="12036" max="12036" width="12.28515625" style="92" customWidth="1"/>
    <col min="12037" max="12037" width="8.28515625" style="92" customWidth="1"/>
    <col min="12038" max="12038" width="12.28515625" style="92" customWidth="1"/>
    <col min="12039" max="12039" width="8.28515625" style="92" customWidth="1"/>
    <col min="12040" max="12040" width="12.28515625" style="92" customWidth="1"/>
    <col min="12041" max="12041" width="8.28515625" style="92" customWidth="1"/>
    <col min="12042" max="12042" width="12.28515625" style="92" customWidth="1"/>
    <col min="12043" max="12043" width="8.28515625" style="92" customWidth="1"/>
    <col min="12044" max="12044" width="12.28515625" style="92" customWidth="1"/>
    <col min="12045" max="12045" width="8.28515625" style="92" customWidth="1"/>
    <col min="12046" max="12046" width="12.28515625" style="92" customWidth="1"/>
    <col min="12047" max="12047" width="8.28515625" style="92" customWidth="1"/>
    <col min="12048" max="12048" width="12.28515625" style="92" customWidth="1"/>
    <col min="12049" max="12049" width="8.28515625" style="92" customWidth="1"/>
    <col min="12050" max="12050" width="12.28515625" style="92" customWidth="1"/>
    <col min="12051" max="12051" width="8.28515625" style="92" customWidth="1"/>
    <col min="12052" max="12052" width="12.28515625" style="92" customWidth="1"/>
    <col min="12053" max="12053" width="8.28515625" style="92" customWidth="1"/>
    <col min="12054" max="12054" width="11.42578125" style="92"/>
    <col min="12055" max="12055" width="20" style="92" customWidth="1"/>
    <col min="12056" max="12285" width="11.42578125" style="92"/>
    <col min="12286" max="12286" width="5.28515625" style="92" customWidth="1"/>
    <col min="12287" max="12287" width="13.85546875" style="92" bestFit="1" customWidth="1"/>
    <col min="12288" max="12288" width="12.28515625" style="92" customWidth="1"/>
    <col min="12289" max="12289" width="8.28515625" style="92" customWidth="1"/>
    <col min="12290" max="12290" width="12.28515625" style="92" customWidth="1"/>
    <col min="12291" max="12291" width="8.28515625" style="92" customWidth="1"/>
    <col min="12292" max="12292" width="12.28515625" style="92" customWidth="1"/>
    <col min="12293" max="12293" width="8.28515625" style="92" customWidth="1"/>
    <col min="12294" max="12294" width="12.28515625" style="92" customWidth="1"/>
    <col min="12295" max="12295" width="8.28515625" style="92" customWidth="1"/>
    <col min="12296" max="12296" width="12.28515625" style="92" customWidth="1"/>
    <col min="12297" max="12297" width="8.28515625" style="92" customWidth="1"/>
    <col min="12298" max="12298" width="12.28515625" style="92" customWidth="1"/>
    <col min="12299" max="12299" width="8.28515625" style="92" customWidth="1"/>
    <col min="12300" max="12300" width="12.28515625" style="92" customWidth="1"/>
    <col min="12301" max="12301" width="8.28515625" style="92" customWidth="1"/>
    <col min="12302" max="12302" width="12.28515625" style="92" customWidth="1"/>
    <col min="12303" max="12303" width="8.28515625" style="92" customWidth="1"/>
    <col min="12304" max="12304" width="12.28515625" style="92" customWidth="1"/>
    <col min="12305" max="12305" width="8.28515625" style="92" customWidth="1"/>
    <col min="12306" max="12306" width="12.28515625" style="92" customWidth="1"/>
    <col min="12307" max="12307" width="8.28515625" style="92" customWidth="1"/>
    <col min="12308" max="12308" width="12.28515625" style="92" customWidth="1"/>
    <col min="12309" max="12309" width="8.28515625" style="92" customWidth="1"/>
    <col min="12310" max="12310" width="11.42578125" style="92"/>
    <col min="12311" max="12311" width="20" style="92" customWidth="1"/>
    <col min="12312" max="12541" width="11.42578125" style="92"/>
    <col min="12542" max="12542" width="5.28515625" style="92" customWidth="1"/>
    <col min="12543" max="12543" width="13.85546875" style="92" bestFit="1" customWidth="1"/>
    <col min="12544" max="12544" width="12.28515625" style="92" customWidth="1"/>
    <col min="12545" max="12545" width="8.28515625" style="92" customWidth="1"/>
    <col min="12546" max="12546" width="12.28515625" style="92" customWidth="1"/>
    <col min="12547" max="12547" width="8.28515625" style="92" customWidth="1"/>
    <col min="12548" max="12548" width="12.28515625" style="92" customWidth="1"/>
    <col min="12549" max="12549" width="8.28515625" style="92" customWidth="1"/>
    <col min="12550" max="12550" width="12.28515625" style="92" customWidth="1"/>
    <col min="12551" max="12551" width="8.28515625" style="92" customWidth="1"/>
    <col min="12552" max="12552" width="12.28515625" style="92" customWidth="1"/>
    <col min="12553" max="12553" width="8.28515625" style="92" customWidth="1"/>
    <col min="12554" max="12554" width="12.28515625" style="92" customWidth="1"/>
    <col min="12555" max="12555" width="8.28515625" style="92" customWidth="1"/>
    <col min="12556" max="12556" width="12.28515625" style="92" customWidth="1"/>
    <col min="12557" max="12557" width="8.28515625" style="92" customWidth="1"/>
    <col min="12558" max="12558" width="12.28515625" style="92" customWidth="1"/>
    <col min="12559" max="12559" width="8.28515625" style="92" customWidth="1"/>
    <col min="12560" max="12560" width="12.28515625" style="92" customWidth="1"/>
    <col min="12561" max="12561" width="8.28515625" style="92" customWidth="1"/>
    <col min="12562" max="12562" width="12.28515625" style="92" customWidth="1"/>
    <col min="12563" max="12563" width="8.28515625" style="92" customWidth="1"/>
    <col min="12564" max="12564" width="12.28515625" style="92" customWidth="1"/>
    <col min="12565" max="12565" width="8.28515625" style="92" customWidth="1"/>
    <col min="12566" max="12566" width="11.42578125" style="92"/>
    <col min="12567" max="12567" width="20" style="92" customWidth="1"/>
    <col min="12568" max="12797" width="11.42578125" style="92"/>
    <col min="12798" max="12798" width="5.28515625" style="92" customWidth="1"/>
    <col min="12799" max="12799" width="13.85546875" style="92" bestFit="1" customWidth="1"/>
    <col min="12800" max="12800" width="12.28515625" style="92" customWidth="1"/>
    <col min="12801" max="12801" width="8.28515625" style="92" customWidth="1"/>
    <col min="12802" max="12802" width="12.28515625" style="92" customWidth="1"/>
    <col min="12803" max="12803" width="8.28515625" style="92" customWidth="1"/>
    <col min="12804" max="12804" width="12.28515625" style="92" customWidth="1"/>
    <col min="12805" max="12805" width="8.28515625" style="92" customWidth="1"/>
    <col min="12806" max="12806" width="12.28515625" style="92" customWidth="1"/>
    <col min="12807" max="12807" width="8.28515625" style="92" customWidth="1"/>
    <col min="12808" max="12808" width="12.28515625" style="92" customWidth="1"/>
    <col min="12809" max="12809" width="8.28515625" style="92" customWidth="1"/>
    <col min="12810" max="12810" width="12.28515625" style="92" customWidth="1"/>
    <col min="12811" max="12811" width="8.28515625" style="92" customWidth="1"/>
    <col min="12812" max="12812" width="12.28515625" style="92" customWidth="1"/>
    <col min="12813" max="12813" width="8.28515625" style="92" customWidth="1"/>
    <col min="12814" max="12814" width="12.28515625" style="92" customWidth="1"/>
    <col min="12815" max="12815" width="8.28515625" style="92" customWidth="1"/>
    <col min="12816" max="12816" width="12.28515625" style="92" customWidth="1"/>
    <col min="12817" max="12817" width="8.28515625" style="92" customWidth="1"/>
    <col min="12818" max="12818" width="12.28515625" style="92" customWidth="1"/>
    <col min="12819" max="12819" width="8.28515625" style="92" customWidth="1"/>
    <col min="12820" max="12820" width="12.28515625" style="92" customWidth="1"/>
    <col min="12821" max="12821" width="8.28515625" style="92" customWidth="1"/>
    <col min="12822" max="12822" width="11.42578125" style="92"/>
    <col min="12823" max="12823" width="20" style="92" customWidth="1"/>
    <col min="12824" max="13053" width="11.42578125" style="92"/>
    <col min="13054" max="13054" width="5.28515625" style="92" customWidth="1"/>
    <col min="13055" max="13055" width="13.85546875" style="92" bestFit="1" customWidth="1"/>
    <col min="13056" max="13056" width="12.28515625" style="92" customWidth="1"/>
    <col min="13057" max="13057" width="8.28515625" style="92" customWidth="1"/>
    <col min="13058" max="13058" width="12.28515625" style="92" customWidth="1"/>
    <col min="13059" max="13059" width="8.28515625" style="92" customWidth="1"/>
    <col min="13060" max="13060" width="12.28515625" style="92" customWidth="1"/>
    <col min="13061" max="13061" width="8.28515625" style="92" customWidth="1"/>
    <col min="13062" max="13062" width="12.28515625" style="92" customWidth="1"/>
    <col min="13063" max="13063" width="8.28515625" style="92" customWidth="1"/>
    <col min="13064" max="13064" width="12.28515625" style="92" customWidth="1"/>
    <col min="13065" max="13065" width="8.28515625" style="92" customWidth="1"/>
    <col min="13066" max="13066" width="12.28515625" style="92" customWidth="1"/>
    <col min="13067" max="13067" width="8.28515625" style="92" customWidth="1"/>
    <col min="13068" max="13068" width="12.28515625" style="92" customWidth="1"/>
    <col min="13069" max="13069" width="8.28515625" style="92" customWidth="1"/>
    <col min="13070" max="13070" width="12.28515625" style="92" customWidth="1"/>
    <col min="13071" max="13071" width="8.28515625" style="92" customWidth="1"/>
    <col min="13072" max="13072" width="12.28515625" style="92" customWidth="1"/>
    <col min="13073" max="13073" width="8.28515625" style="92" customWidth="1"/>
    <col min="13074" max="13074" width="12.28515625" style="92" customWidth="1"/>
    <col min="13075" max="13075" width="8.28515625" style="92" customWidth="1"/>
    <col min="13076" max="13076" width="12.28515625" style="92" customWidth="1"/>
    <col min="13077" max="13077" width="8.28515625" style="92" customWidth="1"/>
    <col min="13078" max="13078" width="11.42578125" style="92"/>
    <col min="13079" max="13079" width="20" style="92" customWidth="1"/>
    <col min="13080" max="13309" width="11.42578125" style="92"/>
    <col min="13310" max="13310" width="5.28515625" style="92" customWidth="1"/>
    <col min="13311" max="13311" width="13.85546875" style="92" bestFit="1" customWidth="1"/>
    <col min="13312" max="13312" width="12.28515625" style="92" customWidth="1"/>
    <col min="13313" max="13313" width="8.28515625" style="92" customWidth="1"/>
    <col min="13314" max="13314" width="12.28515625" style="92" customWidth="1"/>
    <col min="13315" max="13315" width="8.28515625" style="92" customWidth="1"/>
    <col min="13316" max="13316" width="12.28515625" style="92" customWidth="1"/>
    <col min="13317" max="13317" width="8.28515625" style="92" customWidth="1"/>
    <col min="13318" max="13318" width="12.28515625" style="92" customWidth="1"/>
    <col min="13319" max="13319" width="8.28515625" style="92" customWidth="1"/>
    <col min="13320" max="13320" width="12.28515625" style="92" customWidth="1"/>
    <col min="13321" max="13321" width="8.28515625" style="92" customWidth="1"/>
    <col min="13322" max="13322" width="12.28515625" style="92" customWidth="1"/>
    <col min="13323" max="13323" width="8.28515625" style="92" customWidth="1"/>
    <col min="13324" max="13324" width="12.28515625" style="92" customWidth="1"/>
    <col min="13325" max="13325" width="8.28515625" style="92" customWidth="1"/>
    <col min="13326" max="13326" width="12.28515625" style="92" customWidth="1"/>
    <col min="13327" max="13327" width="8.28515625" style="92" customWidth="1"/>
    <col min="13328" max="13328" width="12.28515625" style="92" customWidth="1"/>
    <col min="13329" max="13329" width="8.28515625" style="92" customWidth="1"/>
    <col min="13330" max="13330" width="12.28515625" style="92" customWidth="1"/>
    <col min="13331" max="13331" width="8.28515625" style="92" customWidth="1"/>
    <col min="13332" max="13332" width="12.28515625" style="92" customWidth="1"/>
    <col min="13333" max="13333" width="8.28515625" style="92" customWidth="1"/>
    <col min="13334" max="13334" width="11.42578125" style="92"/>
    <col min="13335" max="13335" width="20" style="92" customWidth="1"/>
    <col min="13336" max="13565" width="11.42578125" style="92"/>
    <col min="13566" max="13566" width="5.28515625" style="92" customWidth="1"/>
    <col min="13567" max="13567" width="13.85546875" style="92" bestFit="1" customWidth="1"/>
    <col min="13568" max="13568" width="12.28515625" style="92" customWidth="1"/>
    <col min="13569" max="13569" width="8.28515625" style="92" customWidth="1"/>
    <col min="13570" max="13570" width="12.28515625" style="92" customWidth="1"/>
    <col min="13571" max="13571" width="8.28515625" style="92" customWidth="1"/>
    <col min="13572" max="13572" width="12.28515625" style="92" customWidth="1"/>
    <col min="13573" max="13573" width="8.28515625" style="92" customWidth="1"/>
    <col min="13574" max="13574" width="12.28515625" style="92" customWidth="1"/>
    <col min="13575" max="13575" width="8.28515625" style="92" customWidth="1"/>
    <col min="13576" max="13576" width="12.28515625" style="92" customWidth="1"/>
    <col min="13577" max="13577" width="8.28515625" style="92" customWidth="1"/>
    <col min="13578" max="13578" width="12.28515625" style="92" customWidth="1"/>
    <col min="13579" max="13579" width="8.28515625" style="92" customWidth="1"/>
    <col min="13580" max="13580" width="12.28515625" style="92" customWidth="1"/>
    <col min="13581" max="13581" width="8.28515625" style="92" customWidth="1"/>
    <col min="13582" max="13582" width="12.28515625" style="92" customWidth="1"/>
    <col min="13583" max="13583" width="8.28515625" style="92" customWidth="1"/>
    <col min="13584" max="13584" width="12.28515625" style="92" customWidth="1"/>
    <col min="13585" max="13585" width="8.28515625" style="92" customWidth="1"/>
    <col min="13586" max="13586" width="12.28515625" style="92" customWidth="1"/>
    <col min="13587" max="13587" width="8.28515625" style="92" customWidth="1"/>
    <col min="13588" max="13588" width="12.28515625" style="92" customWidth="1"/>
    <col min="13589" max="13589" width="8.28515625" style="92" customWidth="1"/>
    <col min="13590" max="13590" width="11.42578125" style="92"/>
    <col min="13591" max="13591" width="20" style="92" customWidth="1"/>
    <col min="13592" max="13821" width="11.42578125" style="92"/>
    <col min="13822" max="13822" width="5.28515625" style="92" customWidth="1"/>
    <col min="13823" max="13823" width="13.85546875" style="92" bestFit="1" customWidth="1"/>
    <col min="13824" max="13824" width="12.28515625" style="92" customWidth="1"/>
    <col min="13825" max="13825" width="8.28515625" style="92" customWidth="1"/>
    <col min="13826" max="13826" width="12.28515625" style="92" customWidth="1"/>
    <col min="13827" max="13827" width="8.28515625" style="92" customWidth="1"/>
    <col min="13828" max="13828" width="12.28515625" style="92" customWidth="1"/>
    <col min="13829" max="13829" width="8.28515625" style="92" customWidth="1"/>
    <col min="13830" max="13830" width="12.28515625" style="92" customWidth="1"/>
    <col min="13831" max="13831" width="8.28515625" style="92" customWidth="1"/>
    <col min="13832" max="13832" width="12.28515625" style="92" customWidth="1"/>
    <col min="13833" max="13833" width="8.28515625" style="92" customWidth="1"/>
    <col min="13834" max="13834" width="12.28515625" style="92" customWidth="1"/>
    <col min="13835" max="13835" width="8.28515625" style="92" customWidth="1"/>
    <col min="13836" max="13836" width="12.28515625" style="92" customWidth="1"/>
    <col min="13837" max="13837" width="8.28515625" style="92" customWidth="1"/>
    <col min="13838" max="13838" width="12.28515625" style="92" customWidth="1"/>
    <col min="13839" max="13839" width="8.28515625" style="92" customWidth="1"/>
    <col min="13840" max="13840" width="12.28515625" style="92" customWidth="1"/>
    <col min="13841" max="13841" width="8.28515625" style="92" customWidth="1"/>
    <col min="13842" max="13842" width="12.28515625" style="92" customWidth="1"/>
    <col min="13843" max="13843" width="8.28515625" style="92" customWidth="1"/>
    <col min="13844" max="13844" width="12.28515625" style="92" customWidth="1"/>
    <col min="13845" max="13845" width="8.28515625" style="92" customWidth="1"/>
    <col min="13846" max="13846" width="11.42578125" style="92"/>
    <col min="13847" max="13847" width="20" style="92" customWidth="1"/>
    <col min="13848" max="14077" width="11.42578125" style="92"/>
    <col min="14078" max="14078" width="5.28515625" style="92" customWidth="1"/>
    <col min="14079" max="14079" width="13.85546875" style="92" bestFit="1" customWidth="1"/>
    <col min="14080" max="14080" width="12.28515625" style="92" customWidth="1"/>
    <col min="14081" max="14081" width="8.28515625" style="92" customWidth="1"/>
    <col min="14082" max="14082" width="12.28515625" style="92" customWidth="1"/>
    <col min="14083" max="14083" width="8.28515625" style="92" customWidth="1"/>
    <col min="14084" max="14084" width="12.28515625" style="92" customWidth="1"/>
    <col min="14085" max="14085" width="8.28515625" style="92" customWidth="1"/>
    <col min="14086" max="14086" width="12.28515625" style="92" customWidth="1"/>
    <col min="14087" max="14087" width="8.28515625" style="92" customWidth="1"/>
    <col min="14088" max="14088" width="12.28515625" style="92" customWidth="1"/>
    <col min="14089" max="14089" width="8.28515625" style="92" customWidth="1"/>
    <col min="14090" max="14090" width="12.28515625" style="92" customWidth="1"/>
    <col min="14091" max="14091" width="8.28515625" style="92" customWidth="1"/>
    <col min="14092" max="14092" width="12.28515625" style="92" customWidth="1"/>
    <col min="14093" max="14093" width="8.28515625" style="92" customWidth="1"/>
    <col min="14094" max="14094" width="12.28515625" style="92" customWidth="1"/>
    <col min="14095" max="14095" width="8.28515625" style="92" customWidth="1"/>
    <col min="14096" max="14096" width="12.28515625" style="92" customWidth="1"/>
    <col min="14097" max="14097" width="8.28515625" style="92" customWidth="1"/>
    <col min="14098" max="14098" width="12.28515625" style="92" customWidth="1"/>
    <col min="14099" max="14099" width="8.28515625" style="92" customWidth="1"/>
    <col min="14100" max="14100" width="12.28515625" style="92" customWidth="1"/>
    <col min="14101" max="14101" width="8.28515625" style="92" customWidth="1"/>
    <col min="14102" max="14102" width="11.42578125" style="92"/>
    <col min="14103" max="14103" width="20" style="92" customWidth="1"/>
    <col min="14104" max="14333" width="11.42578125" style="92"/>
    <col min="14334" max="14334" width="5.28515625" style="92" customWidth="1"/>
    <col min="14335" max="14335" width="13.85546875" style="92" bestFit="1" customWidth="1"/>
    <col min="14336" max="14336" width="12.28515625" style="92" customWidth="1"/>
    <col min="14337" max="14337" width="8.28515625" style="92" customWidth="1"/>
    <col min="14338" max="14338" width="12.28515625" style="92" customWidth="1"/>
    <col min="14339" max="14339" width="8.28515625" style="92" customWidth="1"/>
    <col min="14340" max="14340" width="12.28515625" style="92" customWidth="1"/>
    <col min="14341" max="14341" width="8.28515625" style="92" customWidth="1"/>
    <col min="14342" max="14342" width="12.28515625" style="92" customWidth="1"/>
    <col min="14343" max="14343" width="8.28515625" style="92" customWidth="1"/>
    <col min="14344" max="14344" width="12.28515625" style="92" customWidth="1"/>
    <col min="14345" max="14345" width="8.28515625" style="92" customWidth="1"/>
    <col min="14346" max="14346" width="12.28515625" style="92" customWidth="1"/>
    <col min="14347" max="14347" width="8.28515625" style="92" customWidth="1"/>
    <col min="14348" max="14348" width="12.28515625" style="92" customWidth="1"/>
    <col min="14349" max="14349" width="8.28515625" style="92" customWidth="1"/>
    <col min="14350" max="14350" width="12.28515625" style="92" customWidth="1"/>
    <col min="14351" max="14351" width="8.28515625" style="92" customWidth="1"/>
    <col min="14352" max="14352" width="12.28515625" style="92" customWidth="1"/>
    <col min="14353" max="14353" width="8.28515625" style="92" customWidth="1"/>
    <col min="14354" max="14354" width="12.28515625" style="92" customWidth="1"/>
    <col min="14355" max="14355" width="8.28515625" style="92" customWidth="1"/>
    <col min="14356" max="14356" width="12.28515625" style="92" customWidth="1"/>
    <col min="14357" max="14357" width="8.28515625" style="92" customWidth="1"/>
    <col min="14358" max="14358" width="11.42578125" style="92"/>
    <col min="14359" max="14359" width="20" style="92" customWidth="1"/>
    <col min="14360" max="14589" width="11.42578125" style="92"/>
    <col min="14590" max="14590" width="5.28515625" style="92" customWidth="1"/>
    <col min="14591" max="14591" width="13.85546875" style="92" bestFit="1" customWidth="1"/>
    <col min="14592" max="14592" width="12.28515625" style="92" customWidth="1"/>
    <col min="14593" max="14593" width="8.28515625" style="92" customWidth="1"/>
    <col min="14594" max="14594" width="12.28515625" style="92" customWidth="1"/>
    <col min="14595" max="14595" width="8.28515625" style="92" customWidth="1"/>
    <col min="14596" max="14596" width="12.28515625" style="92" customWidth="1"/>
    <col min="14597" max="14597" width="8.28515625" style="92" customWidth="1"/>
    <col min="14598" max="14598" width="12.28515625" style="92" customWidth="1"/>
    <col min="14599" max="14599" width="8.28515625" style="92" customWidth="1"/>
    <col min="14600" max="14600" width="12.28515625" style="92" customWidth="1"/>
    <col min="14601" max="14601" width="8.28515625" style="92" customWidth="1"/>
    <col min="14602" max="14602" width="12.28515625" style="92" customWidth="1"/>
    <col min="14603" max="14603" width="8.28515625" style="92" customWidth="1"/>
    <col min="14604" max="14604" width="12.28515625" style="92" customWidth="1"/>
    <col min="14605" max="14605" width="8.28515625" style="92" customWidth="1"/>
    <col min="14606" max="14606" width="12.28515625" style="92" customWidth="1"/>
    <col min="14607" max="14607" width="8.28515625" style="92" customWidth="1"/>
    <col min="14608" max="14608" width="12.28515625" style="92" customWidth="1"/>
    <col min="14609" max="14609" width="8.28515625" style="92" customWidth="1"/>
    <col min="14610" max="14610" width="12.28515625" style="92" customWidth="1"/>
    <col min="14611" max="14611" width="8.28515625" style="92" customWidth="1"/>
    <col min="14612" max="14612" width="12.28515625" style="92" customWidth="1"/>
    <col min="14613" max="14613" width="8.28515625" style="92" customWidth="1"/>
    <col min="14614" max="14614" width="11.42578125" style="92"/>
    <col min="14615" max="14615" width="20" style="92" customWidth="1"/>
    <col min="14616" max="14845" width="11.42578125" style="92"/>
    <col min="14846" max="14846" width="5.28515625" style="92" customWidth="1"/>
    <col min="14847" max="14847" width="13.85546875" style="92" bestFit="1" customWidth="1"/>
    <col min="14848" max="14848" width="12.28515625" style="92" customWidth="1"/>
    <col min="14849" max="14849" width="8.28515625" style="92" customWidth="1"/>
    <col min="14850" max="14850" width="12.28515625" style="92" customWidth="1"/>
    <col min="14851" max="14851" width="8.28515625" style="92" customWidth="1"/>
    <col min="14852" max="14852" width="12.28515625" style="92" customWidth="1"/>
    <col min="14853" max="14853" width="8.28515625" style="92" customWidth="1"/>
    <col min="14854" max="14854" width="12.28515625" style="92" customWidth="1"/>
    <col min="14855" max="14855" width="8.28515625" style="92" customWidth="1"/>
    <col min="14856" max="14856" width="12.28515625" style="92" customWidth="1"/>
    <col min="14857" max="14857" width="8.28515625" style="92" customWidth="1"/>
    <col min="14858" max="14858" width="12.28515625" style="92" customWidth="1"/>
    <col min="14859" max="14859" width="8.28515625" style="92" customWidth="1"/>
    <col min="14860" max="14860" width="12.28515625" style="92" customWidth="1"/>
    <col min="14861" max="14861" width="8.28515625" style="92" customWidth="1"/>
    <col min="14862" max="14862" width="12.28515625" style="92" customWidth="1"/>
    <col min="14863" max="14863" width="8.28515625" style="92" customWidth="1"/>
    <col min="14864" max="14864" width="12.28515625" style="92" customWidth="1"/>
    <col min="14865" max="14865" width="8.28515625" style="92" customWidth="1"/>
    <col min="14866" max="14866" width="12.28515625" style="92" customWidth="1"/>
    <col min="14867" max="14867" width="8.28515625" style="92" customWidth="1"/>
    <col min="14868" max="14868" width="12.28515625" style="92" customWidth="1"/>
    <col min="14869" max="14869" width="8.28515625" style="92" customWidth="1"/>
    <col min="14870" max="14870" width="11.42578125" style="92"/>
    <col min="14871" max="14871" width="20" style="92" customWidth="1"/>
    <col min="14872" max="15101" width="11.42578125" style="92"/>
    <col min="15102" max="15102" width="5.28515625" style="92" customWidth="1"/>
    <col min="15103" max="15103" width="13.85546875" style="92" bestFit="1" customWidth="1"/>
    <col min="15104" max="15104" width="12.28515625" style="92" customWidth="1"/>
    <col min="15105" max="15105" width="8.28515625" style="92" customWidth="1"/>
    <col min="15106" max="15106" width="12.28515625" style="92" customWidth="1"/>
    <col min="15107" max="15107" width="8.28515625" style="92" customWidth="1"/>
    <col min="15108" max="15108" width="12.28515625" style="92" customWidth="1"/>
    <col min="15109" max="15109" width="8.28515625" style="92" customWidth="1"/>
    <col min="15110" max="15110" width="12.28515625" style="92" customWidth="1"/>
    <col min="15111" max="15111" width="8.28515625" style="92" customWidth="1"/>
    <col min="15112" max="15112" width="12.28515625" style="92" customWidth="1"/>
    <col min="15113" max="15113" width="8.28515625" style="92" customWidth="1"/>
    <col min="15114" max="15114" width="12.28515625" style="92" customWidth="1"/>
    <col min="15115" max="15115" width="8.28515625" style="92" customWidth="1"/>
    <col min="15116" max="15116" width="12.28515625" style="92" customWidth="1"/>
    <col min="15117" max="15117" width="8.28515625" style="92" customWidth="1"/>
    <col min="15118" max="15118" width="12.28515625" style="92" customWidth="1"/>
    <col min="15119" max="15119" width="8.28515625" style="92" customWidth="1"/>
    <col min="15120" max="15120" width="12.28515625" style="92" customWidth="1"/>
    <col min="15121" max="15121" width="8.28515625" style="92" customWidth="1"/>
    <col min="15122" max="15122" width="12.28515625" style="92" customWidth="1"/>
    <col min="15123" max="15123" width="8.28515625" style="92" customWidth="1"/>
    <col min="15124" max="15124" width="12.28515625" style="92" customWidth="1"/>
    <col min="15125" max="15125" width="8.28515625" style="92" customWidth="1"/>
    <col min="15126" max="15126" width="11.42578125" style="92"/>
    <col min="15127" max="15127" width="20" style="92" customWidth="1"/>
    <col min="15128" max="15357" width="11.42578125" style="92"/>
    <col min="15358" max="15358" width="5.28515625" style="92" customWidth="1"/>
    <col min="15359" max="15359" width="13.85546875" style="92" bestFit="1" customWidth="1"/>
    <col min="15360" max="15360" width="12.28515625" style="92" customWidth="1"/>
    <col min="15361" max="15361" width="8.28515625" style="92" customWidth="1"/>
    <col min="15362" max="15362" width="12.28515625" style="92" customWidth="1"/>
    <col min="15363" max="15363" width="8.28515625" style="92" customWidth="1"/>
    <col min="15364" max="15364" width="12.28515625" style="92" customWidth="1"/>
    <col min="15365" max="15365" width="8.28515625" style="92" customWidth="1"/>
    <col min="15366" max="15366" width="12.28515625" style="92" customWidth="1"/>
    <col min="15367" max="15367" width="8.28515625" style="92" customWidth="1"/>
    <col min="15368" max="15368" width="12.28515625" style="92" customWidth="1"/>
    <col min="15369" max="15369" width="8.28515625" style="92" customWidth="1"/>
    <col min="15370" max="15370" width="12.28515625" style="92" customWidth="1"/>
    <col min="15371" max="15371" width="8.28515625" style="92" customWidth="1"/>
    <col min="15372" max="15372" width="12.28515625" style="92" customWidth="1"/>
    <col min="15373" max="15373" width="8.28515625" style="92" customWidth="1"/>
    <col min="15374" max="15374" width="12.28515625" style="92" customWidth="1"/>
    <col min="15375" max="15375" width="8.28515625" style="92" customWidth="1"/>
    <col min="15376" max="15376" width="12.28515625" style="92" customWidth="1"/>
    <col min="15377" max="15377" width="8.28515625" style="92" customWidth="1"/>
    <col min="15378" max="15378" width="12.28515625" style="92" customWidth="1"/>
    <col min="15379" max="15379" width="8.28515625" style="92" customWidth="1"/>
    <col min="15380" max="15380" width="12.28515625" style="92" customWidth="1"/>
    <col min="15381" max="15381" width="8.28515625" style="92" customWidth="1"/>
    <col min="15382" max="15382" width="11.42578125" style="92"/>
    <col min="15383" max="15383" width="20" style="92" customWidth="1"/>
    <col min="15384" max="15613" width="11.42578125" style="92"/>
    <col min="15614" max="15614" width="5.28515625" style="92" customWidth="1"/>
    <col min="15615" max="15615" width="13.85546875" style="92" bestFit="1" customWidth="1"/>
    <col min="15616" max="15616" width="12.28515625" style="92" customWidth="1"/>
    <col min="15617" max="15617" width="8.28515625" style="92" customWidth="1"/>
    <col min="15618" max="15618" width="12.28515625" style="92" customWidth="1"/>
    <col min="15619" max="15619" width="8.28515625" style="92" customWidth="1"/>
    <col min="15620" max="15620" width="12.28515625" style="92" customWidth="1"/>
    <col min="15621" max="15621" width="8.28515625" style="92" customWidth="1"/>
    <col min="15622" max="15622" width="12.28515625" style="92" customWidth="1"/>
    <col min="15623" max="15623" width="8.28515625" style="92" customWidth="1"/>
    <col min="15624" max="15624" width="12.28515625" style="92" customWidth="1"/>
    <col min="15625" max="15625" width="8.28515625" style="92" customWidth="1"/>
    <col min="15626" max="15626" width="12.28515625" style="92" customWidth="1"/>
    <col min="15627" max="15627" width="8.28515625" style="92" customWidth="1"/>
    <col min="15628" max="15628" width="12.28515625" style="92" customWidth="1"/>
    <col min="15629" max="15629" width="8.28515625" style="92" customWidth="1"/>
    <col min="15630" max="15630" width="12.28515625" style="92" customWidth="1"/>
    <col min="15631" max="15631" width="8.28515625" style="92" customWidth="1"/>
    <col min="15632" max="15632" width="12.28515625" style="92" customWidth="1"/>
    <col min="15633" max="15633" width="8.28515625" style="92" customWidth="1"/>
    <col min="15634" max="15634" width="12.28515625" style="92" customWidth="1"/>
    <col min="15635" max="15635" width="8.28515625" style="92" customWidth="1"/>
    <col min="15636" max="15636" width="12.28515625" style="92" customWidth="1"/>
    <col min="15637" max="15637" width="8.28515625" style="92" customWidth="1"/>
    <col min="15638" max="15638" width="11.42578125" style="92"/>
    <col min="15639" max="15639" width="20" style="92" customWidth="1"/>
    <col min="15640" max="15869" width="11.42578125" style="92"/>
    <col min="15870" max="15870" width="5.28515625" style="92" customWidth="1"/>
    <col min="15871" max="15871" width="13.85546875" style="92" bestFit="1" customWidth="1"/>
    <col min="15872" max="15872" width="12.28515625" style="92" customWidth="1"/>
    <col min="15873" max="15873" width="8.28515625" style="92" customWidth="1"/>
    <col min="15874" max="15874" width="12.28515625" style="92" customWidth="1"/>
    <col min="15875" max="15875" width="8.28515625" style="92" customWidth="1"/>
    <col min="15876" max="15876" width="12.28515625" style="92" customWidth="1"/>
    <col min="15877" max="15877" width="8.28515625" style="92" customWidth="1"/>
    <col min="15878" max="15878" width="12.28515625" style="92" customWidth="1"/>
    <col min="15879" max="15879" width="8.28515625" style="92" customWidth="1"/>
    <col min="15880" max="15880" width="12.28515625" style="92" customWidth="1"/>
    <col min="15881" max="15881" width="8.28515625" style="92" customWidth="1"/>
    <col min="15882" max="15882" width="12.28515625" style="92" customWidth="1"/>
    <col min="15883" max="15883" width="8.28515625" style="92" customWidth="1"/>
    <col min="15884" max="15884" width="12.28515625" style="92" customWidth="1"/>
    <col min="15885" max="15885" width="8.28515625" style="92" customWidth="1"/>
    <col min="15886" max="15886" width="12.28515625" style="92" customWidth="1"/>
    <col min="15887" max="15887" width="8.28515625" style="92" customWidth="1"/>
    <col min="15888" max="15888" width="12.28515625" style="92" customWidth="1"/>
    <col min="15889" max="15889" width="8.28515625" style="92" customWidth="1"/>
    <col min="15890" max="15890" width="12.28515625" style="92" customWidth="1"/>
    <col min="15891" max="15891" width="8.28515625" style="92" customWidth="1"/>
    <col min="15892" max="15892" width="12.28515625" style="92" customWidth="1"/>
    <col min="15893" max="15893" width="8.28515625" style="92" customWidth="1"/>
    <col min="15894" max="15894" width="11.42578125" style="92"/>
    <col min="15895" max="15895" width="20" style="92" customWidth="1"/>
    <col min="15896" max="16125" width="11.42578125" style="92"/>
    <col min="16126" max="16126" width="5.28515625" style="92" customWidth="1"/>
    <col min="16127" max="16127" width="13.85546875" style="92" bestFit="1" customWidth="1"/>
    <col min="16128" max="16128" width="12.28515625" style="92" customWidth="1"/>
    <col min="16129" max="16129" width="8.28515625" style="92" customWidth="1"/>
    <col min="16130" max="16130" width="12.28515625" style="92" customWidth="1"/>
    <col min="16131" max="16131" width="8.28515625" style="92" customWidth="1"/>
    <col min="16132" max="16132" width="12.28515625" style="92" customWidth="1"/>
    <col min="16133" max="16133" width="8.28515625" style="92" customWidth="1"/>
    <col min="16134" max="16134" width="12.28515625" style="92" customWidth="1"/>
    <col min="16135" max="16135" width="8.28515625" style="92" customWidth="1"/>
    <col min="16136" max="16136" width="12.28515625" style="92" customWidth="1"/>
    <col min="16137" max="16137" width="8.28515625" style="92" customWidth="1"/>
    <col min="16138" max="16138" width="12.28515625" style="92" customWidth="1"/>
    <col min="16139" max="16139" width="8.28515625" style="92" customWidth="1"/>
    <col min="16140" max="16140" width="12.28515625" style="92" customWidth="1"/>
    <col min="16141" max="16141" width="8.28515625" style="92" customWidth="1"/>
    <col min="16142" max="16142" width="12.28515625" style="92" customWidth="1"/>
    <col min="16143" max="16143" width="8.28515625" style="92" customWidth="1"/>
    <col min="16144" max="16144" width="12.28515625" style="92" customWidth="1"/>
    <col min="16145" max="16145" width="8.28515625" style="92" customWidth="1"/>
    <col min="16146" max="16146" width="12.28515625" style="92" customWidth="1"/>
    <col min="16147" max="16147" width="8.28515625" style="92" customWidth="1"/>
    <col min="16148" max="16148" width="12.28515625" style="92" customWidth="1"/>
    <col min="16149" max="16149" width="8.28515625" style="92" customWidth="1"/>
    <col min="16150" max="16150" width="11.42578125" style="92"/>
    <col min="16151" max="16151" width="20" style="92" customWidth="1"/>
    <col min="16152" max="16384" width="11.42578125" style="92"/>
  </cols>
  <sheetData>
    <row r="1" spans="1:37" ht="15.75" customHeight="1" thickBot="1" x14ac:dyDescent="0.25">
      <c r="B1" s="89"/>
      <c r="C1" s="90" t="s">
        <v>21</v>
      </c>
      <c r="D1" s="90" t="s">
        <v>22</v>
      </c>
      <c r="E1" s="90"/>
      <c r="F1" s="90"/>
      <c r="G1" s="90"/>
      <c r="H1" s="90"/>
      <c r="I1" s="90" t="s">
        <v>23</v>
      </c>
      <c r="J1" s="89"/>
    </row>
    <row r="2" spans="1:37" ht="31.5" customHeight="1" thickTop="1" thickBot="1" x14ac:dyDescent="0.25">
      <c r="B2" s="298" t="s">
        <v>24</v>
      </c>
      <c r="C2" s="299"/>
      <c r="D2" s="299"/>
      <c r="E2" s="299"/>
      <c r="F2" s="299"/>
      <c r="G2" s="299"/>
      <c r="H2" s="299"/>
      <c r="I2" s="299"/>
      <c r="J2" s="299"/>
      <c r="K2" s="299"/>
      <c r="L2" s="299"/>
      <c r="M2" s="299"/>
      <c r="N2" s="299"/>
      <c r="O2" s="300" t="s">
        <v>266</v>
      </c>
      <c r="P2" s="300"/>
      <c r="Q2" s="300"/>
      <c r="R2" s="300"/>
      <c r="S2" s="93"/>
      <c r="T2" s="93"/>
      <c r="U2" s="301"/>
      <c r="V2" s="301"/>
      <c r="W2" s="301"/>
      <c r="X2" s="301"/>
      <c r="Y2" s="301"/>
      <c r="Z2" s="301"/>
      <c r="AA2" s="301"/>
      <c r="AB2" s="301"/>
      <c r="AC2" s="301"/>
      <c r="AD2" s="302"/>
    </row>
    <row r="3" spans="1:37" ht="3" customHeight="1" thickTop="1" thickBot="1" x14ac:dyDescent="0.3">
      <c r="B3" s="303"/>
      <c r="C3" s="304"/>
      <c r="D3" s="304"/>
      <c r="E3" s="304"/>
      <c r="F3" s="304"/>
      <c r="G3" s="304"/>
      <c r="H3" s="304"/>
      <c r="I3" s="304"/>
      <c r="J3" s="304"/>
      <c r="K3" s="304"/>
      <c r="L3" s="304"/>
      <c r="M3" s="305"/>
      <c r="N3" s="305"/>
      <c r="O3" s="305"/>
      <c r="P3" s="305"/>
      <c r="Q3" s="305"/>
      <c r="R3" s="305"/>
      <c r="S3" s="305"/>
      <c r="T3" s="305"/>
      <c r="U3" s="305"/>
      <c r="V3" s="305"/>
      <c r="W3" s="305"/>
      <c r="X3" s="305"/>
      <c r="Y3" s="305"/>
      <c r="Z3" s="305"/>
      <c r="AA3" s="304"/>
      <c r="AB3" s="304"/>
      <c r="AC3" s="304"/>
      <c r="AD3" s="306"/>
    </row>
    <row r="4" spans="1:37" ht="28.5" customHeight="1" thickTop="1" x14ac:dyDescent="0.2">
      <c r="B4" s="286"/>
      <c r="C4" s="288" t="s">
        <v>25</v>
      </c>
      <c r="D4" s="289"/>
      <c r="E4" s="289"/>
      <c r="F4" s="289"/>
      <c r="G4" s="289"/>
      <c r="H4" s="289"/>
      <c r="I4" s="289"/>
      <c r="J4" s="289"/>
      <c r="K4" s="289"/>
      <c r="L4" s="290"/>
      <c r="M4" s="291" t="s">
        <v>26</v>
      </c>
      <c r="N4" s="292"/>
      <c r="O4" s="292"/>
      <c r="P4" s="292"/>
      <c r="Q4" s="292"/>
      <c r="R4" s="292"/>
      <c r="S4" s="292"/>
      <c r="T4" s="292"/>
      <c r="U4" s="292"/>
      <c r="V4" s="292"/>
      <c r="W4" s="292"/>
      <c r="X4" s="292"/>
      <c r="Y4" s="292"/>
      <c r="Z4" s="293"/>
      <c r="AA4" s="291" t="s">
        <v>27</v>
      </c>
      <c r="AB4" s="292"/>
      <c r="AC4" s="292"/>
      <c r="AD4" s="294"/>
    </row>
    <row r="5" spans="1:37" ht="50.25" customHeight="1" thickBot="1" x14ac:dyDescent="0.25">
      <c r="B5" s="287"/>
      <c r="C5" s="274">
        <v>43473</v>
      </c>
      <c r="D5" s="275"/>
      <c r="E5" s="275">
        <v>43503</v>
      </c>
      <c r="F5" s="275"/>
      <c r="G5" s="275">
        <v>43533</v>
      </c>
      <c r="H5" s="275"/>
      <c r="I5" s="275" t="s">
        <v>9</v>
      </c>
      <c r="J5" s="275"/>
      <c r="K5" s="275" t="s">
        <v>10</v>
      </c>
      <c r="L5" s="295"/>
      <c r="M5" s="296">
        <v>43495</v>
      </c>
      <c r="N5" s="297"/>
      <c r="O5" s="280">
        <v>43553</v>
      </c>
      <c r="P5" s="280"/>
      <c r="Q5" s="281">
        <v>43594</v>
      </c>
      <c r="R5" s="281"/>
      <c r="S5" s="282">
        <v>43623</v>
      </c>
      <c r="T5" s="282"/>
      <c r="U5" s="283">
        <v>43664</v>
      </c>
      <c r="V5" s="283"/>
      <c r="W5" s="284">
        <v>43860</v>
      </c>
      <c r="X5" s="284"/>
      <c r="Y5" s="285">
        <v>44226</v>
      </c>
      <c r="Z5" s="285"/>
      <c r="AA5" s="274" t="s">
        <v>13</v>
      </c>
      <c r="AB5" s="275"/>
      <c r="AC5" s="275" t="s">
        <v>14</v>
      </c>
      <c r="AD5" s="276"/>
    </row>
    <row r="6" spans="1:37" ht="20.100000000000001" customHeight="1" thickTop="1" x14ac:dyDescent="0.2">
      <c r="A6" s="94"/>
      <c r="B6" s="277" t="s">
        <v>2</v>
      </c>
      <c r="C6" s="95" t="s">
        <v>28</v>
      </c>
      <c r="D6" s="96" t="s">
        <v>29</v>
      </c>
      <c r="E6" s="97" t="s">
        <v>28</v>
      </c>
      <c r="F6" s="97" t="s">
        <v>29</v>
      </c>
      <c r="G6" s="97" t="s">
        <v>28</v>
      </c>
      <c r="H6" s="97" t="s">
        <v>29</v>
      </c>
      <c r="I6" s="97" t="s">
        <v>28</v>
      </c>
      <c r="J6" s="97" t="s">
        <v>29</v>
      </c>
      <c r="K6" s="97" t="s">
        <v>28</v>
      </c>
      <c r="L6" s="96" t="s">
        <v>29</v>
      </c>
      <c r="M6" s="95" t="s">
        <v>28</v>
      </c>
      <c r="N6" s="96" t="s">
        <v>29</v>
      </c>
      <c r="O6" s="98" t="s">
        <v>28</v>
      </c>
      <c r="P6" s="98" t="s">
        <v>29</v>
      </c>
      <c r="Q6" s="99" t="s">
        <v>28</v>
      </c>
      <c r="R6" s="97" t="s">
        <v>29</v>
      </c>
      <c r="S6" s="97" t="s">
        <v>28</v>
      </c>
      <c r="T6" s="97" t="s">
        <v>29</v>
      </c>
      <c r="U6" s="97" t="s">
        <v>28</v>
      </c>
      <c r="V6" s="97" t="s">
        <v>29</v>
      </c>
      <c r="W6" s="97" t="s">
        <v>28</v>
      </c>
      <c r="X6" s="97" t="s">
        <v>29</v>
      </c>
      <c r="Y6" s="97" t="s">
        <v>28</v>
      </c>
      <c r="Z6" s="96" t="s">
        <v>29</v>
      </c>
      <c r="AA6" s="100" t="s">
        <v>28</v>
      </c>
      <c r="AB6" s="98" t="s">
        <v>29</v>
      </c>
      <c r="AC6" s="97" t="s">
        <v>28</v>
      </c>
      <c r="AD6" s="101" t="s">
        <v>29</v>
      </c>
      <c r="AG6" s="102"/>
      <c r="AI6" s="102"/>
      <c r="AJ6" s="102"/>
      <c r="AK6" s="102"/>
    </row>
    <row r="7" spans="1:37" ht="20.100000000000001" customHeight="1" x14ac:dyDescent="0.2">
      <c r="A7" s="88">
        <v>1</v>
      </c>
      <c r="B7" s="278"/>
      <c r="C7" s="103">
        <v>3.0000000000000001E-3</v>
      </c>
      <c r="D7" s="104">
        <v>4</v>
      </c>
      <c r="E7" s="105">
        <v>3.0000000000000001E-3</v>
      </c>
      <c r="F7" s="106">
        <v>2</v>
      </c>
      <c r="G7" s="107">
        <v>5.0000000000000001E-3</v>
      </c>
      <c r="H7" s="104">
        <v>2</v>
      </c>
      <c r="I7" s="105">
        <v>3.4000000000000002E-2</v>
      </c>
      <c r="J7" s="104">
        <v>1</v>
      </c>
      <c r="K7" s="105">
        <v>3.3000000000000002E-2</v>
      </c>
      <c r="L7" s="108">
        <v>1</v>
      </c>
      <c r="M7" s="103">
        <v>0.03</v>
      </c>
      <c r="N7" s="104">
        <v>51</v>
      </c>
      <c r="O7" s="105">
        <v>0.03</v>
      </c>
      <c r="P7" s="106">
        <v>60</v>
      </c>
      <c r="Q7" s="107">
        <v>3.2500000000000001E-2</v>
      </c>
      <c r="R7" s="104">
        <v>20</v>
      </c>
      <c r="S7" s="105">
        <v>3.5000000000000003E-2</v>
      </c>
      <c r="T7" s="104">
        <v>3</v>
      </c>
      <c r="U7" s="105">
        <v>3.5000000000000003E-2</v>
      </c>
      <c r="V7" s="104">
        <v>20</v>
      </c>
      <c r="W7" s="105">
        <v>0.04</v>
      </c>
      <c r="X7" s="104">
        <v>3</v>
      </c>
      <c r="Y7" s="105">
        <v>4.4999999999999998E-2</v>
      </c>
      <c r="Z7" s="104">
        <v>2</v>
      </c>
      <c r="AA7" s="109">
        <v>680</v>
      </c>
      <c r="AB7" s="106">
        <v>3</v>
      </c>
      <c r="AC7" s="110">
        <v>690</v>
      </c>
      <c r="AD7" s="111">
        <v>2</v>
      </c>
    </row>
    <row r="8" spans="1:37" ht="20.100000000000001" customHeight="1" x14ac:dyDescent="0.2">
      <c r="A8" s="88">
        <v>2</v>
      </c>
      <c r="B8" s="278"/>
      <c r="C8" s="112">
        <v>2E-3</v>
      </c>
      <c r="D8" s="113">
        <v>40</v>
      </c>
      <c r="E8" s="114">
        <v>2E-3</v>
      </c>
      <c r="F8" s="115">
        <v>13</v>
      </c>
      <c r="G8" s="116">
        <v>4.0000000000000001E-3</v>
      </c>
      <c r="H8" s="117">
        <v>8</v>
      </c>
      <c r="I8" s="114">
        <v>3.1E-2</v>
      </c>
      <c r="J8" s="117">
        <v>1</v>
      </c>
      <c r="K8" s="114">
        <v>3.1E-2</v>
      </c>
      <c r="L8" s="118">
        <v>2</v>
      </c>
      <c r="M8" s="112">
        <v>2.75E-2</v>
      </c>
      <c r="N8" s="113">
        <v>10</v>
      </c>
      <c r="O8" s="114">
        <v>2.75E-2</v>
      </c>
      <c r="P8" s="115">
        <v>1</v>
      </c>
      <c r="Q8" s="116">
        <v>0.03</v>
      </c>
      <c r="R8" s="117">
        <v>41</v>
      </c>
      <c r="S8" s="114">
        <v>3.2500000000000001E-2</v>
      </c>
      <c r="T8" s="117">
        <v>35</v>
      </c>
      <c r="U8" s="114">
        <v>3.2500000000000001E-2</v>
      </c>
      <c r="V8" s="117">
        <v>34</v>
      </c>
      <c r="W8" s="114">
        <v>3.7499999999999999E-2</v>
      </c>
      <c r="X8" s="117">
        <v>15</v>
      </c>
      <c r="Y8" s="114">
        <v>4.2500000000000003E-2</v>
      </c>
      <c r="Z8" s="117">
        <v>7</v>
      </c>
      <c r="AA8" s="119">
        <v>675</v>
      </c>
      <c r="AB8" s="115">
        <v>21</v>
      </c>
      <c r="AC8" s="120">
        <v>685</v>
      </c>
      <c r="AD8" s="121">
        <v>3</v>
      </c>
    </row>
    <row r="9" spans="1:37" ht="20.100000000000001" customHeight="1" x14ac:dyDescent="0.2">
      <c r="A9" s="88">
        <v>3</v>
      </c>
      <c r="B9" s="278"/>
      <c r="C9" s="112">
        <v>1E-3</v>
      </c>
      <c r="D9" s="113">
        <v>16</v>
      </c>
      <c r="E9" s="114">
        <v>1E-3</v>
      </c>
      <c r="F9" s="115">
        <v>45</v>
      </c>
      <c r="G9" s="116">
        <v>3.0000000000000001E-3</v>
      </c>
      <c r="H9" s="117">
        <v>26</v>
      </c>
      <c r="I9" s="114">
        <v>0.03</v>
      </c>
      <c r="J9" s="117">
        <v>5</v>
      </c>
      <c r="K9" s="114">
        <v>0.03</v>
      </c>
      <c r="L9" s="118">
        <v>34</v>
      </c>
      <c r="M9" s="112" t="s">
        <v>8</v>
      </c>
      <c r="N9" s="113" t="s">
        <v>8</v>
      </c>
      <c r="O9" s="114" t="s">
        <v>8</v>
      </c>
      <c r="P9" s="115" t="s">
        <v>8</v>
      </c>
      <c r="Q9" s="116" t="s">
        <v>8</v>
      </c>
      <c r="R9" s="117" t="s">
        <v>8</v>
      </c>
      <c r="S9" s="114">
        <v>0.03</v>
      </c>
      <c r="T9" s="117">
        <v>23</v>
      </c>
      <c r="U9" s="114">
        <v>0.03</v>
      </c>
      <c r="V9" s="117">
        <v>7</v>
      </c>
      <c r="W9" s="114">
        <v>3.5000000000000003E-2</v>
      </c>
      <c r="X9" s="117">
        <v>36</v>
      </c>
      <c r="Y9" s="114">
        <v>0.04</v>
      </c>
      <c r="Z9" s="117">
        <v>22</v>
      </c>
      <c r="AA9" s="119">
        <v>670</v>
      </c>
      <c r="AB9" s="115">
        <v>25</v>
      </c>
      <c r="AC9" s="120">
        <v>680</v>
      </c>
      <c r="AD9" s="121">
        <v>7</v>
      </c>
    </row>
    <row r="10" spans="1:37" ht="20.100000000000001" customHeight="1" x14ac:dyDescent="0.2">
      <c r="A10" s="88">
        <v>4</v>
      </c>
      <c r="B10" s="278"/>
      <c r="C10" s="112">
        <v>0</v>
      </c>
      <c r="D10" s="113">
        <v>1</v>
      </c>
      <c r="E10" s="114">
        <v>0</v>
      </c>
      <c r="F10" s="115">
        <v>1</v>
      </c>
      <c r="G10" s="116">
        <v>2E-3</v>
      </c>
      <c r="H10" s="117">
        <v>25</v>
      </c>
      <c r="I10" s="114">
        <v>2.9000000000000001E-2</v>
      </c>
      <c r="J10" s="117">
        <v>6</v>
      </c>
      <c r="K10" s="114">
        <v>2.9000000000000001E-2</v>
      </c>
      <c r="L10" s="118">
        <v>11</v>
      </c>
      <c r="M10" s="112" t="s">
        <v>8</v>
      </c>
      <c r="N10" s="113" t="s">
        <v>8</v>
      </c>
      <c r="O10" s="114" t="s">
        <v>8</v>
      </c>
      <c r="P10" s="115" t="s">
        <v>8</v>
      </c>
      <c r="Q10" s="116" t="s">
        <v>8</v>
      </c>
      <c r="R10" s="117" t="s">
        <v>8</v>
      </c>
      <c r="S10" s="114" t="s">
        <v>8</v>
      </c>
      <c r="T10" s="117" t="s">
        <v>8</v>
      </c>
      <c r="U10" s="114" t="s">
        <v>8</v>
      </c>
      <c r="V10" s="117" t="s">
        <v>8</v>
      </c>
      <c r="W10" s="114">
        <v>3.2500000000000001E-2</v>
      </c>
      <c r="X10" s="117">
        <v>5</v>
      </c>
      <c r="Y10" s="114">
        <v>3.7499999999999999E-2</v>
      </c>
      <c r="Z10" s="117">
        <v>13</v>
      </c>
      <c r="AA10" s="119">
        <v>665</v>
      </c>
      <c r="AB10" s="115">
        <v>6</v>
      </c>
      <c r="AC10" s="120">
        <v>675</v>
      </c>
      <c r="AD10" s="121">
        <v>10</v>
      </c>
    </row>
    <row r="11" spans="1:37" ht="20.100000000000001" customHeight="1" x14ac:dyDescent="0.2">
      <c r="A11" s="88">
        <v>5</v>
      </c>
      <c r="B11" s="278"/>
      <c r="C11" s="112" t="s">
        <v>8</v>
      </c>
      <c r="D11" s="113" t="s">
        <v>8</v>
      </c>
      <c r="E11" s="114" t="s">
        <v>8</v>
      </c>
      <c r="F11" s="115" t="s">
        <v>8</v>
      </c>
      <c r="G11" s="116" t="s">
        <v>8</v>
      </c>
      <c r="H11" s="117" t="s">
        <v>8</v>
      </c>
      <c r="I11" s="114">
        <v>2.8000000000000001E-2</v>
      </c>
      <c r="J11" s="117">
        <v>19</v>
      </c>
      <c r="K11" s="114">
        <v>2.8000000000000001E-2</v>
      </c>
      <c r="L11" s="118">
        <v>11</v>
      </c>
      <c r="M11" s="112" t="s">
        <v>8</v>
      </c>
      <c r="N11" s="113" t="s">
        <v>8</v>
      </c>
      <c r="O11" s="114" t="s">
        <v>8</v>
      </c>
      <c r="P11" s="115" t="s">
        <v>8</v>
      </c>
      <c r="Q11" s="116" t="s">
        <v>8</v>
      </c>
      <c r="R11" s="117" t="s">
        <v>8</v>
      </c>
      <c r="S11" s="114" t="s">
        <v>8</v>
      </c>
      <c r="T11" s="117" t="s">
        <v>8</v>
      </c>
      <c r="U11" s="114" t="s">
        <v>8</v>
      </c>
      <c r="V11" s="117" t="s">
        <v>8</v>
      </c>
      <c r="W11" s="114">
        <v>0.03</v>
      </c>
      <c r="X11" s="117">
        <v>2</v>
      </c>
      <c r="Y11" s="114">
        <v>3.5000000000000003E-2</v>
      </c>
      <c r="Z11" s="117">
        <v>14</v>
      </c>
      <c r="AA11" s="119">
        <v>660</v>
      </c>
      <c r="AB11" s="115">
        <v>6</v>
      </c>
      <c r="AC11" s="120">
        <v>670</v>
      </c>
      <c r="AD11" s="121">
        <v>13</v>
      </c>
    </row>
    <row r="12" spans="1:37" ht="20.100000000000001" customHeight="1" x14ac:dyDescent="0.2">
      <c r="A12" s="88">
        <v>6</v>
      </c>
      <c r="B12" s="278"/>
      <c r="C12" s="112" t="s">
        <v>8</v>
      </c>
      <c r="D12" s="113" t="s">
        <v>8</v>
      </c>
      <c r="E12" s="114" t="s">
        <v>8</v>
      </c>
      <c r="F12" s="115" t="s">
        <v>8</v>
      </c>
      <c r="G12" s="116" t="s">
        <v>8</v>
      </c>
      <c r="H12" s="117" t="s">
        <v>8</v>
      </c>
      <c r="I12" s="114">
        <v>2.7E-2</v>
      </c>
      <c r="J12" s="117">
        <v>14</v>
      </c>
      <c r="K12" s="114">
        <v>2.7E-2</v>
      </c>
      <c r="L12" s="118">
        <v>2</v>
      </c>
      <c r="M12" s="112" t="s">
        <v>8</v>
      </c>
      <c r="N12" s="113" t="s">
        <v>8</v>
      </c>
      <c r="O12" s="114" t="s">
        <v>8</v>
      </c>
      <c r="P12" s="115" t="s">
        <v>8</v>
      </c>
      <c r="Q12" s="116" t="s">
        <v>8</v>
      </c>
      <c r="R12" s="117" t="s">
        <v>8</v>
      </c>
      <c r="S12" s="114" t="s">
        <v>8</v>
      </c>
      <c r="T12" s="117" t="s">
        <v>8</v>
      </c>
      <c r="U12" s="114" t="s">
        <v>8</v>
      </c>
      <c r="V12" s="117" t="s">
        <v>8</v>
      </c>
      <c r="W12" s="114" t="s">
        <v>8</v>
      </c>
      <c r="X12" s="117" t="s">
        <v>8</v>
      </c>
      <c r="Y12" s="114">
        <v>0.03</v>
      </c>
      <c r="Z12" s="117">
        <v>2</v>
      </c>
      <c r="AA12" s="119" t="s">
        <v>8</v>
      </c>
      <c r="AB12" s="115" t="s">
        <v>8</v>
      </c>
      <c r="AC12" s="120">
        <v>665</v>
      </c>
      <c r="AD12" s="121">
        <v>11</v>
      </c>
    </row>
    <row r="13" spans="1:37" ht="20.100000000000001" customHeight="1" x14ac:dyDescent="0.2">
      <c r="A13" s="88">
        <v>7</v>
      </c>
      <c r="B13" s="278"/>
      <c r="C13" s="112" t="s">
        <v>8</v>
      </c>
      <c r="D13" s="113" t="s">
        <v>8</v>
      </c>
      <c r="E13" s="114" t="s">
        <v>8</v>
      </c>
      <c r="F13" s="115" t="s">
        <v>8</v>
      </c>
      <c r="G13" s="116" t="s">
        <v>8</v>
      </c>
      <c r="H13" s="117" t="s">
        <v>8</v>
      </c>
      <c r="I13" s="114">
        <v>2.5999999999999999E-2</v>
      </c>
      <c r="J13" s="117">
        <v>11</v>
      </c>
      <c r="K13" s="114" t="s">
        <v>8</v>
      </c>
      <c r="L13" s="118" t="s">
        <v>8</v>
      </c>
      <c r="M13" s="112" t="s">
        <v>8</v>
      </c>
      <c r="N13" s="113" t="s">
        <v>8</v>
      </c>
      <c r="O13" s="114" t="s">
        <v>8</v>
      </c>
      <c r="P13" s="115" t="s">
        <v>8</v>
      </c>
      <c r="Q13" s="116" t="s">
        <v>8</v>
      </c>
      <c r="R13" s="117" t="s">
        <v>8</v>
      </c>
      <c r="S13" s="114" t="s">
        <v>8</v>
      </c>
      <c r="T13" s="117" t="s">
        <v>8</v>
      </c>
      <c r="U13" s="114" t="s">
        <v>8</v>
      </c>
      <c r="V13" s="117" t="s">
        <v>8</v>
      </c>
      <c r="W13" s="114" t="s">
        <v>8</v>
      </c>
      <c r="X13" s="117" t="s">
        <v>8</v>
      </c>
      <c r="Y13" s="114">
        <v>2.75E-2</v>
      </c>
      <c r="Z13" s="117">
        <v>1</v>
      </c>
      <c r="AA13" s="119" t="s">
        <v>8</v>
      </c>
      <c r="AB13" s="115" t="s">
        <v>8</v>
      </c>
      <c r="AC13" s="120">
        <v>660</v>
      </c>
      <c r="AD13" s="121">
        <v>8</v>
      </c>
    </row>
    <row r="14" spans="1:37" ht="20.100000000000001" customHeight="1" x14ac:dyDescent="0.2">
      <c r="A14" s="88">
        <v>8</v>
      </c>
      <c r="B14" s="278"/>
      <c r="C14" s="112" t="s">
        <v>8</v>
      </c>
      <c r="D14" s="113" t="s">
        <v>8</v>
      </c>
      <c r="E14" s="114" t="s">
        <v>8</v>
      </c>
      <c r="F14" s="115" t="s">
        <v>8</v>
      </c>
      <c r="G14" s="116" t="s">
        <v>8</v>
      </c>
      <c r="H14" s="117" t="s">
        <v>8</v>
      </c>
      <c r="I14" s="114">
        <v>2.5000000000000001E-2</v>
      </c>
      <c r="J14" s="117">
        <v>2</v>
      </c>
      <c r="K14" s="114" t="s">
        <v>8</v>
      </c>
      <c r="L14" s="118" t="s">
        <v>8</v>
      </c>
      <c r="M14" s="112" t="s">
        <v>8</v>
      </c>
      <c r="N14" s="113" t="s">
        <v>8</v>
      </c>
      <c r="O14" s="114" t="s">
        <v>8</v>
      </c>
      <c r="P14" s="115" t="s">
        <v>8</v>
      </c>
      <c r="Q14" s="116" t="s">
        <v>8</v>
      </c>
      <c r="R14" s="117" t="s">
        <v>8</v>
      </c>
      <c r="S14" s="114" t="s">
        <v>8</v>
      </c>
      <c r="T14" s="117" t="s">
        <v>8</v>
      </c>
      <c r="U14" s="114" t="s">
        <v>8</v>
      </c>
      <c r="V14" s="117" t="s">
        <v>8</v>
      </c>
      <c r="W14" s="114" t="s">
        <v>8</v>
      </c>
      <c r="X14" s="117" t="s">
        <v>8</v>
      </c>
      <c r="Y14" s="114" t="s">
        <v>8</v>
      </c>
      <c r="Z14" s="117" t="s">
        <v>8</v>
      </c>
      <c r="AA14" s="119" t="s">
        <v>8</v>
      </c>
      <c r="AB14" s="115" t="s">
        <v>8</v>
      </c>
      <c r="AC14" s="120">
        <v>655</v>
      </c>
      <c r="AD14" s="121">
        <v>1</v>
      </c>
    </row>
    <row r="15" spans="1:37" ht="20.100000000000001" customHeight="1" x14ac:dyDescent="0.2">
      <c r="A15" s="88">
        <v>9</v>
      </c>
      <c r="B15" s="278"/>
      <c r="C15" s="112" t="s">
        <v>8</v>
      </c>
      <c r="D15" s="113" t="s">
        <v>8</v>
      </c>
      <c r="E15" s="114" t="s">
        <v>8</v>
      </c>
      <c r="F15" s="115" t="s">
        <v>8</v>
      </c>
      <c r="G15" s="116" t="s">
        <v>8</v>
      </c>
      <c r="H15" s="117" t="s">
        <v>8</v>
      </c>
      <c r="I15" s="114">
        <v>2.4E-2</v>
      </c>
      <c r="J15" s="117">
        <v>2</v>
      </c>
      <c r="K15" s="114" t="s">
        <v>8</v>
      </c>
      <c r="L15" s="118" t="s">
        <v>8</v>
      </c>
      <c r="M15" s="112" t="s">
        <v>8</v>
      </c>
      <c r="N15" s="113" t="s">
        <v>8</v>
      </c>
      <c r="O15" s="114" t="s">
        <v>8</v>
      </c>
      <c r="P15" s="115" t="s">
        <v>8</v>
      </c>
      <c r="Q15" s="116" t="s">
        <v>8</v>
      </c>
      <c r="R15" s="117" t="s">
        <v>8</v>
      </c>
      <c r="S15" s="114" t="s">
        <v>8</v>
      </c>
      <c r="T15" s="117" t="s">
        <v>8</v>
      </c>
      <c r="U15" s="114" t="s">
        <v>8</v>
      </c>
      <c r="V15" s="117" t="s">
        <v>8</v>
      </c>
      <c r="W15" s="114" t="s">
        <v>8</v>
      </c>
      <c r="X15" s="117" t="s">
        <v>8</v>
      </c>
      <c r="Y15" s="114" t="s">
        <v>8</v>
      </c>
      <c r="Z15" s="117" t="s">
        <v>8</v>
      </c>
      <c r="AA15" s="119" t="s">
        <v>8</v>
      </c>
      <c r="AB15" s="115" t="s">
        <v>8</v>
      </c>
      <c r="AC15" s="120">
        <v>650</v>
      </c>
      <c r="AD15" s="121">
        <v>5</v>
      </c>
    </row>
    <row r="16" spans="1:37" ht="20.100000000000001" customHeight="1" x14ac:dyDescent="0.2">
      <c r="A16" s="88">
        <v>10</v>
      </c>
      <c r="B16" s="278"/>
      <c r="C16" s="112" t="s">
        <v>8</v>
      </c>
      <c r="D16" s="113" t="s">
        <v>8</v>
      </c>
      <c r="E16" s="114" t="s">
        <v>8</v>
      </c>
      <c r="F16" s="115" t="s">
        <v>8</v>
      </c>
      <c r="G16" s="116" t="s">
        <v>8</v>
      </c>
      <c r="H16" s="117" t="s">
        <v>8</v>
      </c>
      <c r="I16" s="114" t="s">
        <v>8</v>
      </c>
      <c r="J16" s="117" t="s">
        <v>8</v>
      </c>
      <c r="K16" s="114" t="s">
        <v>8</v>
      </c>
      <c r="L16" s="118" t="s">
        <v>8</v>
      </c>
      <c r="M16" s="112" t="s">
        <v>8</v>
      </c>
      <c r="N16" s="113" t="s">
        <v>8</v>
      </c>
      <c r="O16" s="114" t="s">
        <v>8</v>
      </c>
      <c r="P16" s="115" t="s">
        <v>8</v>
      </c>
      <c r="Q16" s="116" t="s">
        <v>8</v>
      </c>
      <c r="R16" s="117" t="s">
        <v>8</v>
      </c>
      <c r="S16" s="114" t="s">
        <v>8</v>
      </c>
      <c r="T16" s="117" t="s">
        <v>8</v>
      </c>
      <c r="U16" s="114" t="s">
        <v>8</v>
      </c>
      <c r="V16" s="117" t="s">
        <v>8</v>
      </c>
      <c r="W16" s="114" t="s">
        <v>8</v>
      </c>
      <c r="X16" s="117" t="s">
        <v>8</v>
      </c>
      <c r="Y16" s="114" t="s">
        <v>8</v>
      </c>
      <c r="Z16" s="117" t="s">
        <v>8</v>
      </c>
      <c r="AA16" s="119" t="s">
        <v>8</v>
      </c>
      <c r="AB16" s="115" t="s">
        <v>8</v>
      </c>
      <c r="AC16" s="120">
        <v>640</v>
      </c>
      <c r="AD16" s="121">
        <v>1</v>
      </c>
    </row>
    <row r="17" spans="1:30" ht="20.100000000000001" customHeight="1" x14ac:dyDescent="0.2">
      <c r="A17" s="88">
        <v>11</v>
      </c>
      <c r="B17" s="278"/>
      <c r="C17" s="112" t="s">
        <v>8</v>
      </c>
      <c r="D17" s="113" t="s">
        <v>8</v>
      </c>
      <c r="E17" s="114" t="s">
        <v>8</v>
      </c>
      <c r="F17" s="115" t="s">
        <v>8</v>
      </c>
      <c r="G17" s="116" t="s">
        <v>8</v>
      </c>
      <c r="H17" s="117" t="s">
        <v>8</v>
      </c>
      <c r="I17" s="114" t="s">
        <v>8</v>
      </c>
      <c r="J17" s="117" t="s">
        <v>8</v>
      </c>
      <c r="K17" s="114" t="s">
        <v>8</v>
      </c>
      <c r="L17" s="118" t="s">
        <v>8</v>
      </c>
      <c r="M17" s="112" t="s">
        <v>8</v>
      </c>
      <c r="N17" s="113" t="s">
        <v>8</v>
      </c>
      <c r="O17" s="114" t="s">
        <v>8</v>
      </c>
      <c r="P17" s="115" t="s">
        <v>8</v>
      </c>
      <c r="Q17" s="116" t="s">
        <v>8</v>
      </c>
      <c r="R17" s="117" t="s">
        <v>8</v>
      </c>
      <c r="S17" s="114" t="s">
        <v>8</v>
      </c>
      <c r="T17" s="117" t="s">
        <v>8</v>
      </c>
      <c r="U17" s="114" t="s">
        <v>8</v>
      </c>
      <c r="V17" s="117" t="s">
        <v>8</v>
      </c>
      <c r="W17" s="114" t="s">
        <v>8</v>
      </c>
      <c r="X17" s="117" t="s">
        <v>8</v>
      </c>
      <c r="Y17" s="114" t="s">
        <v>8</v>
      </c>
      <c r="Z17" s="117" t="s">
        <v>8</v>
      </c>
      <c r="AA17" s="119" t="s">
        <v>8</v>
      </c>
      <c r="AB17" s="115" t="s">
        <v>8</v>
      </c>
      <c r="AC17" s="120" t="s">
        <v>8</v>
      </c>
      <c r="AD17" s="121" t="s">
        <v>8</v>
      </c>
    </row>
    <row r="18" spans="1:30" ht="20.100000000000001" customHeight="1" x14ac:dyDescent="0.2">
      <c r="A18" s="88">
        <v>12</v>
      </c>
      <c r="B18" s="278"/>
      <c r="C18" s="112" t="s">
        <v>8</v>
      </c>
      <c r="D18" s="113" t="s">
        <v>8</v>
      </c>
      <c r="E18" s="114" t="s">
        <v>8</v>
      </c>
      <c r="F18" s="115" t="s">
        <v>8</v>
      </c>
      <c r="G18" s="116" t="s">
        <v>8</v>
      </c>
      <c r="H18" s="117" t="s">
        <v>8</v>
      </c>
      <c r="I18" s="114" t="s">
        <v>8</v>
      </c>
      <c r="J18" s="117" t="s">
        <v>8</v>
      </c>
      <c r="K18" s="114" t="s">
        <v>8</v>
      </c>
      <c r="L18" s="118" t="s">
        <v>8</v>
      </c>
      <c r="M18" s="112" t="s">
        <v>8</v>
      </c>
      <c r="N18" s="113" t="s">
        <v>8</v>
      </c>
      <c r="O18" s="114" t="s">
        <v>8</v>
      </c>
      <c r="P18" s="115" t="s">
        <v>8</v>
      </c>
      <c r="Q18" s="116" t="s">
        <v>8</v>
      </c>
      <c r="R18" s="117" t="s">
        <v>8</v>
      </c>
      <c r="S18" s="114" t="s">
        <v>8</v>
      </c>
      <c r="T18" s="117" t="s">
        <v>8</v>
      </c>
      <c r="U18" s="114" t="s">
        <v>8</v>
      </c>
      <c r="V18" s="117" t="s">
        <v>8</v>
      </c>
      <c r="W18" s="114" t="s">
        <v>8</v>
      </c>
      <c r="X18" s="117" t="s">
        <v>8</v>
      </c>
      <c r="Y18" s="114" t="s">
        <v>8</v>
      </c>
      <c r="Z18" s="117" t="s">
        <v>8</v>
      </c>
      <c r="AA18" s="119" t="s">
        <v>8</v>
      </c>
      <c r="AB18" s="115" t="s">
        <v>8</v>
      </c>
      <c r="AC18" s="120" t="s">
        <v>8</v>
      </c>
      <c r="AD18" s="121" t="s">
        <v>8</v>
      </c>
    </row>
    <row r="19" spans="1:30" ht="20.100000000000001" customHeight="1" x14ac:dyDescent="0.2">
      <c r="A19" s="88">
        <v>13</v>
      </c>
      <c r="B19" s="278"/>
      <c r="C19" s="112" t="s">
        <v>8</v>
      </c>
      <c r="D19" s="113" t="s">
        <v>8</v>
      </c>
      <c r="E19" s="114" t="s">
        <v>8</v>
      </c>
      <c r="F19" s="115" t="s">
        <v>8</v>
      </c>
      <c r="G19" s="116" t="s">
        <v>8</v>
      </c>
      <c r="H19" s="117" t="s">
        <v>8</v>
      </c>
      <c r="I19" s="114" t="s">
        <v>8</v>
      </c>
      <c r="J19" s="117" t="s">
        <v>8</v>
      </c>
      <c r="K19" s="114" t="s">
        <v>8</v>
      </c>
      <c r="L19" s="118" t="s">
        <v>8</v>
      </c>
      <c r="M19" s="112" t="s">
        <v>8</v>
      </c>
      <c r="N19" s="113" t="s">
        <v>8</v>
      </c>
      <c r="O19" s="114" t="s">
        <v>8</v>
      </c>
      <c r="P19" s="115" t="s">
        <v>8</v>
      </c>
      <c r="Q19" s="116" t="s">
        <v>8</v>
      </c>
      <c r="R19" s="117" t="s">
        <v>8</v>
      </c>
      <c r="S19" s="114" t="s">
        <v>8</v>
      </c>
      <c r="T19" s="117" t="s">
        <v>8</v>
      </c>
      <c r="U19" s="114" t="s">
        <v>8</v>
      </c>
      <c r="V19" s="117" t="s">
        <v>8</v>
      </c>
      <c r="W19" s="114" t="s">
        <v>8</v>
      </c>
      <c r="X19" s="117" t="s">
        <v>8</v>
      </c>
      <c r="Y19" s="114" t="s">
        <v>8</v>
      </c>
      <c r="Z19" s="117" t="s">
        <v>8</v>
      </c>
      <c r="AA19" s="119" t="s">
        <v>8</v>
      </c>
      <c r="AB19" s="115" t="s">
        <v>8</v>
      </c>
      <c r="AC19" s="120" t="s">
        <v>8</v>
      </c>
      <c r="AD19" s="121" t="s">
        <v>8</v>
      </c>
    </row>
    <row r="20" spans="1:30" ht="20.100000000000001" customHeight="1" x14ac:dyDescent="0.2">
      <c r="A20" s="88">
        <v>14</v>
      </c>
      <c r="B20" s="278"/>
      <c r="C20" s="112" t="s">
        <v>8</v>
      </c>
      <c r="D20" s="113" t="s">
        <v>8</v>
      </c>
      <c r="E20" s="114" t="s">
        <v>8</v>
      </c>
      <c r="F20" s="115" t="s">
        <v>8</v>
      </c>
      <c r="G20" s="116" t="s">
        <v>8</v>
      </c>
      <c r="H20" s="117" t="s">
        <v>8</v>
      </c>
      <c r="I20" s="114" t="s">
        <v>8</v>
      </c>
      <c r="J20" s="117" t="s">
        <v>8</v>
      </c>
      <c r="K20" s="114" t="s">
        <v>8</v>
      </c>
      <c r="L20" s="118" t="s">
        <v>8</v>
      </c>
      <c r="M20" s="112" t="s">
        <v>8</v>
      </c>
      <c r="N20" s="113" t="s">
        <v>8</v>
      </c>
      <c r="O20" s="114" t="s">
        <v>8</v>
      </c>
      <c r="P20" s="115" t="s">
        <v>8</v>
      </c>
      <c r="Q20" s="116" t="s">
        <v>8</v>
      </c>
      <c r="R20" s="117" t="s">
        <v>8</v>
      </c>
      <c r="S20" s="114" t="s">
        <v>8</v>
      </c>
      <c r="T20" s="117" t="s">
        <v>8</v>
      </c>
      <c r="U20" s="114" t="s">
        <v>8</v>
      </c>
      <c r="V20" s="117" t="s">
        <v>8</v>
      </c>
      <c r="W20" s="114" t="s">
        <v>8</v>
      </c>
      <c r="X20" s="117" t="s">
        <v>8</v>
      </c>
      <c r="Y20" s="114" t="s">
        <v>8</v>
      </c>
      <c r="Z20" s="117" t="s">
        <v>8</v>
      </c>
      <c r="AA20" s="119" t="s">
        <v>8</v>
      </c>
      <c r="AB20" s="115" t="s">
        <v>8</v>
      </c>
      <c r="AC20" s="120" t="s">
        <v>8</v>
      </c>
      <c r="AD20" s="121" t="s">
        <v>8</v>
      </c>
    </row>
    <row r="21" spans="1:30" ht="20.100000000000001" customHeight="1" x14ac:dyDescent="0.2">
      <c r="A21" s="88">
        <v>15</v>
      </c>
      <c r="B21" s="278"/>
      <c r="C21" s="112" t="s">
        <v>8</v>
      </c>
      <c r="D21" s="113" t="s">
        <v>8</v>
      </c>
      <c r="E21" s="114" t="s">
        <v>8</v>
      </c>
      <c r="F21" s="115" t="s">
        <v>8</v>
      </c>
      <c r="G21" s="116" t="s">
        <v>8</v>
      </c>
      <c r="H21" s="117" t="s">
        <v>8</v>
      </c>
      <c r="I21" s="114" t="s">
        <v>8</v>
      </c>
      <c r="J21" s="117" t="s">
        <v>8</v>
      </c>
      <c r="K21" s="114" t="s">
        <v>8</v>
      </c>
      <c r="L21" s="118" t="s">
        <v>8</v>
      </c>
      <c r="M21" s="112" t="s">
        <v>8</v>
      </c>
      <c r="N21" s="113" t="s">
        <v>8</v>
      </c>
      <c r="O21" s="114" t="s">
        <v>8</v>
      </c>
      <c r="P21" s="115" t="s">
        <v>8</v>
      </c>
      <c r="Q21" s="116" t="s">
        <v>8</v>
      </c>
      <c r="R21" s="117" t="s">
        <v>8</v>
      </c>
      <c r="S21" s="114" t="s">
        <v>8</v>
      </c>
      <c r="T21" s="117" t="s">
        <v>8</v>
      </c>
      <c r="U21" s="114" t="s">
        <v>8</v>
      </c>
      <c r="V21" s="117" t="s">
        <v>8</v>
      </c>
      <c r="W21" s="114" t="s">
        <v>8</v>
      </c>
      <c r="X21" s="117" t="s">
        <v>8</v>
      </c>
      <c r="Y21" s="114" t="s">
        <v>8</v>
      </c>
      <c r="Z21" s="117" t="s">
        <v>8</v>
      </c>
      <c r="AA21" s="119" t="s">
        <v>8</v>
      </c>
      <c r="AB21" s="115" t="s">
        <v>8</v>
      </c>
      <c r="AC21" s="120" t="s">
        <v>8</v>
      </c>
      <c r="AD21" s="121" t="s">
        <v>8</v>
      </c>
    </row>
    <row r="22" spans="1:30" ht="20.100000000000001" customHeight="1" x14ac:dyDescent="0.2">
      <c r="A22" s="88">
        <v>16</v>
      </c>
      <c r="B22" s="278"/>
      <c r="C22" s="122" t="s">
        <v>8</v>
      </c>
      <c r="D22" s="123" t="s">
        <v>8</v>
      </c>
      <c r="E22" s="124" t="s">
        <v>8</v>
      </c>
      <c r="F22" s="115" t="s">
        <v>8</v>
      </c>
      <c r="G22" s="125" t="s">
        <v>8</v>
      </c>
      <c r="H22" s="117" t="s">
        <v>8</v>
      </c>
      <c r="I22" s="124" t="s">
        <v>8</v>
      </c>
      <c r="J22" s="117" t="s">
        <v>8</v>
      </c>
      <c r="K22" s="124" t="s">
        <v>8</v>
      </c>
      <c r="L22" s="118" t="s">
        <v>8</v>
      </c>
      <c r="M22" s="122" t="s">
        <v>8</v>
      </c>
      <c r="N22" s="123" t="s">
        <v>8</v>
      </c>
      <c r="O22" s="124" t="s">
        <v>8</v>
      </c>
      <c r="P22" s="115" t="s">
        <v>8</v>
      </c>
      <c r="Q22" s="125" t="s">
        <v>8</v>
      </c>
      <c r="R22" s="117" t="s">
        <v>8</v>
      </c>
      <c r="S22" s="124" t="s">
        <v>8</v>
      </c>
      <c r="T22" s="117" t="s">
        <v>8</v>
      </c>
      <c r="U22" s="124" t="s">
        <v>8</v>
      </c>
      <c r="V22" s="117" t="s">
        <v>8</v>
      </c>
      <c r="W22" s="124" t="s">
        <v>8</v>
      </c>
      <c r="X22" s="117" t="s">
        <v>8</v>
      </c>
      <c r="Y22" s="124" t="s">
        <v>8</v>
      </c>
      <c r="Z22" s="117" t="s">
        <v>8</v>
      </c>
      <c r="AA22" s="126" t="s">
        <v>8</v>
      </c>
      <c r="AB22" s="115" t="s">
        <v>8</v>
      </c>
      <c r="AC22" s="127" t="s">
        <v>8</v>
      </c>
      <c r="AD22" s="121" t="s">
        <v>8</v>
      </c>
    </row>
    <row r="23" spans="1:30" ht="20.100000000000001" customHeight="1" x14ac:dyDescent="0.2">
      <c r="A23" s="88">
        <v>17</v>
      </c>
      <c r="B23" s="278"/>
      <c r="C23" s="122" t="s">
        <v>8</v>
      </c>
      <c r="D23" s="123" t="s">
        <v>8</v>
      </c>
      <c r="E23" s="124" t="s">
        <v>8</v>
      </c>
      <c r="F23" s="115" t="s">
        <v>8</v>
      </c>
      <c r="G23" s="125" t="s">
        <v>8</v>
      </c>
      <c r="H23" s="117" t="s">
        <v>8</v>
      </c>
      <c r="I23" s="124" t="s">
        <v>8</v>
      </c>
      <c r="J23" s="117" t="s">
        <v>8</v>
      </c>
      <c r="K23" s="124" t="s">
        <v>8</v>
      </c>
      <c r="L23" s="118" t="s">
        <v>8</v>
      </c>
      <c r="M23" s="122" t="s">
        <v>8</v>
      </c>
      <c r="N23" s="123" t="s">
        <v>8</v>
      </c>
      <c r="O23" s="124" t="s">
        <v>8</v>
      </c>
      <c r="P23" s="115" t="s">
        <v>8</v>
      </c>
      <c r="Q23" s="125" t="s">
        <v>8</v>
      </c>
      <c r="R23" s="117" t="s">
        <v>8</v>
      </c>
      <c r="S23" s="124" t="s">
        <v>8</v>
      </c>
      <c r="T23" s="117" t="s">
        <v>8</v>
      </c>
      <c r="U23" s="124" t="s">
        <v>8</v>
      </c>
      <c r="V23" s="117" t="s">
        <v>8</v>
      </c>
      <c r="W23" s="124" t="s">
        <v>8</v>
      </c>
      <c r="X23" s="117" t="s">
        <v>8</v>
      </c>
      <c r="Y23" s="124" t="s">
        <v>8</v>
      </c>
      <c r="Z23" s="117" t="s">
        <v>8</v>
      </c>
      <c r="AA23" s="126" t="s">
        <v>8</v>
      </c>
      <c r="AB23" s="115" t="s">
        <v>8</v>
      </c>
      <c r="AC23" s="127" t="s">
        <v>8</v>
      </c>
      <c r="AD23" s="121" t="s">
        <v>8</v>
      </c>
    </row>
    <row r="24" spans="1:30" ht="20.100000000000001" customHeight="1" x14ac:dyDescent="0.2">
      <c r="A24" s="88">
        <v>18</v>
      </c>
      <c r="B24" s="278"/>
      <c r="C24" s="122" t="s">
        <v>8</v>
      </c>
      <c r="D24" s="123" t="s">
        <v>8</v>
      </c>
      <c r="E24" s="124" t="s">
        <v>8</v>
      </c>
      <c r="F24" s="115" t="s">
        <v>8</v>
      </c>
      <c r="G24" s="125" t="s">
        <v>8</v>
      </c>
      <c r="H24" s="117" t="s">
        <v>8</v>
      </c>
      <c r="I24" s="124" t="s">
        <v>8</v>
      </c>
      <c r="J24" s="117" t="s">
        <v>8</v>
      </c>
      <c r="K24" s="124" t="s">
        <v>8</v>
      </c>
      <c r="L24" s="118" t="s">
        <v>8</v>
      </c>
      <c r="M24" s="122" t="s">
        <v>8</v>
      </c>
      <c r="N24" s="123" t="s">
        <v>8</v>
      </c>
      <c r="O24" s="124" t="s">
        <v>8</v>
      </c>
      <c r="P24" s="115" t="s">
        <v>8</v>
      </c>
      <c r="Q24" s="125" t="s">
        <v>8</v>
      </c>
      <c r="R24" s="117" t="s">
        <v>8</v>
      </c>
      <c r="S24" s="124" t="s">
        <v>8</v>
      </c>
      <c r="T24" s="117" t="s">
        <v>8</v>
      </c>
      <c r="U24" s="124" t="s">
        <v>8</v>
      </c>
      <c r="V24" s="117" t="s">
        <v>8</v>
      </c>
      <c r="W24" s="124" t="s">
        <v>8</v>
      </c>
      <c r="X24" s="117" t="s">
        <v>8</v>
      </c>
      <c r="Y24" s="124" t="s">
        <v>8</v>
      </c>
      <c r="Z24" s="117" t="s">
        <v>8</v>
      </c>
      <c r="AA24" s="126" t="s">
        <v>8</v>
      </c>
      <c r="AB24" s="115" t="s">
        <v>8</v>
      </c>
      <c r="AC24" s="127" t="s">
        <v>8</v>
      </c>
      <c r="AD24" s="121" t="s">
        <v>8</v>
      </c>
    </row>
    <row r="25" spans="1:30" ht="20.100000000000001" customHeight="1" x14ac:dyDescent="0.2">
      <c r="A25" s="88">
        <v>19</v>
      </c>
      <c r="B25" s="278"/>
      <c r="C25" s="122" t="s">
        <v>8</v>
      </c>
      <c r="D25" s="123" t="s">
        <v>8</v>
      </c>
      <c r="E25" s="124" t="s">
        <v>8</v>
      </c>
      <c r="F25" s="115" t="s">
        <v>8</v>
      </c>
      <c r="G25" s="125" t="s">
        <v>8</v>
      </c>
      <c r="H25" s="117" t="s">
        <v>8</v>
      </c>
      <c r="I25" s="124" t="s">
        <v>8</v>
      </c>
      <c r="J25" s="123" t="s">
        <v>8</v>
      </c>
      <c r="K25" s="124" t="s">
        <v>8</v>
      </c>
      <c r="L25" s="118" t="s">
        <v>8</v>
      </c>
      <c r="M25" s="122" t="s">
        <v>8</v>
      </c>
      <c r="N25" s="123" t="s">
        <v>8</v>
      </c>
      <c r="O25" s="124" t="s">
        <v>8</v>
      </c>
      <c r="P25" s="115" t="s">
        <v>8</v>
      </c>
      <c r="Q25" s="125" t="s">
        <v>8</v>
      </c>
      <c r="R25" s="117" t="s">
        <v>8</v>
      </c>
      <c r="S25" s="124" t="s">
        <v>8</v>
      </c>
      <c r="T25" s="123" t="s">
        <v>8</v>
      </c>
      <c r="U25" s="124" t="s">
        <v>8</v>
      </c>
      <c r="V25" s="117" t="s">
        <v>8</v>
      </c>
      <c r="W25" s="124" t="s">
        <v>8</v>
      </c>
      <c r="X25" s="117" t="s">
        <v>8</v>
      </c>
      <c r="Y25" s="124" t="s">
        <v>8</v>
      </c>
      <c r="Z25" s="117" t="s">
        <v>8</v>
      </c>
      <c r="AA25" s="126" t="s">
        <v>8</v>
      </c>
      <c r="AB25" s="115" t="s">
        <v>8</v>
      </c>
      <c r="AC25" s="127" t="s">
        <v>8</v>
      </c>
      <c r="AD25" s="121" t="s">
        <v>8</v>
      </c>
    </row>
    <row r="26" spans="1:30" ht="20.100000000000001" customHeight="1" x14ac:dyDescent="0.2">
      <c r="A26" s="88">
        <v>19</v>
      </c>
      <c r="B26" s="278"/>
      <c r="C26" s="122" t="s">
        <v>8</v>
      </c>
      <c r="D26" s="123" t="s">
        <v>8</v>
      </c>
      <c r="E26" s="124" t="s">
        <v>8</v>
      </c>
      <c r="F26" s="115" t="s">
        <v>8</v>
      </c>
      <c r="G26" s="125" t="s">
        <v>8</v>
      </c>
      <c r="H26" s="117" t="s">
        <v>8</v>
      </c>
      <c r="I26" s="124" t="s">
        <v>8</v>
      </c>
      <c r="J26" s="123" t="s">
        <v>8</v>
      </c>
      <c r="K26" s="124" t="s">
        <v>8</v>
      </c>
      <c r="L26" s="118" t="s">
        <v>8</v>
      </c>
      <c r="M26" s="122" t="s">
        <v>8</v>
      </c>
      <c r="N26" s="123" t="s">
        <v>8</v>
      </c>
      <c r="O26" s="124" t="s">
        <v>8</v>
      </c>
      <c r="P26" s="115" t="s">
        <v>8</v>
      </c>
      <c r="Q26" s="125" t="s">
        <v>8</v>
      </c>
      <c r="R26" s="117" t="s">
        <v>8</v>
      </c>
      <c r="S26" s="124" t="s">
        <v>8</v>
      </c>
      <c r="T26" s="123" t="s">
        <v>8</v>
      </c>
      <c r="U26" s="124" t="s">
        <v>8</v>
      </c>
      <c r="V26" s="117" t="s">
        <v>8</v>
      </c>
      <c r="W26" s="124" t="s">
        <v>8</v>
      </c>
      <c r="X26" s="117" t="s">
        <v>8</v>
      </c>
      <c r="Y26" s="124" t="s">
        <v>8</v>
      </c>
      <c r="Z26" s="117" t="s">
        <v>8</v>
      </c>
      <c r="AA26" s="126" t="s">
        <v>8</v>
      </c>
      <c r="AB26" s="115" t="s">
        <v>8</v>
      </c>
      <c r="AC26" s="127" t="s">
        <v>8</v>
      </c>
      <c r="AD26" s="121" t="s">
        <v>8</v>
      </c>
    </row>
    <row r="27" spans="1:30" ht="20.100000000000001" customHeight="1" x14ac:dyDescent="0.2">
      <c r="A27" s="94"/>
      <c r="B27" s="278" t="s">
        <v>30</v>
      </c>
      <c r="C27" s="122"/>
      <c r="D27" s="123"/>
      <c r="E27" s="124"/>
      <c r="F27" s="128"/>
      <c r="G27" s="125"/>
      <c r="H27" s="123"/>
      <c r="I27" s="124"/>
      <c r="J27" s="123"/>
      <c r="K27" s="124"/>
      <c r="L27" s="129"/>
      <c r="M27" s="122"/>
      <c r="N27" s="123"/>
      <c r="O27" s="124"/>
      <c r="P27" s="128"/>
      <c r="Q27" s="125"/>
      <c r="R27" s="123"/>
      <c r="S27" s="124"/>
      <c r="T27" s="123"/>
      <c r="U27" s="124"/>
      <c r="V27" s="123"/>
      <c r="W27" s="124"/>
      <c r="X27" s="123"/>
      <c r="Y27" s="124"/>
      <c r="Z27" s="123"/>
      <c r="AA27" s="126"/>
      <c r="AB27" s="130"/>
      <c r="AC27" s="127"/>
      <c r="AD27" s="131"/>
    </row>
    <row r="28" spans="1:30" ht="15.75" customHeight="1" thickBot="1" x14ac:dyDescent="0.25">
      <c r="B28" s="132"/>
      <c r="C28" s="273">
        <v>61</v>
      </c>
      <c r="D28" s="270"/>
      <c r="E28" s="270">
        <v>61</v>
      </c>
      <c r="F28" s="270"/>
      <c r="G28" s="270">
        <v>61</v>
      </c>
      <c r="H28" s="270"/>
      <c r="I28" s="270">
        <v>61</v>
      </c>
      <c r="J28" s="270"/>
      <c r="K28" s="270">
        <v>61</v>
      </c>
      <c r="L28" s="279"/>
      <c r="M28" s="273">
        <v>61</v>
      </c>
      <c r="N28" s="270"/>
      <c r="O28" s="270">
        <v>61</v>
      </c>
      <c r="P28" s="270"/>
      <c r="Q28" s="270">
        <v>61</v>
      </c>
      <c r="R28" s="270"/>
      <c r="S28" s="270">
        <v>61</v>
      </c>
      <c r="T28" s="270"/>
      <c r="U28" s="270">
        <v>61</v>
      </c>
      <c r="V28" s="270"/>
      <c r="W28" s="270">
        <v>61</v>
      </c>
      <c r="X28" s="272"/>
      <c r="Y28" s="270">
        <v>61</v>
      </c>
      <c r="Z28" s="272"/>
      <c r="AA28" s="273">
        <v>61</v>
      </c>
      <c r="AB28" s="270"/>
      <c r="AC28" s="270">
        <v>61</v>
      </c>
      <c r="AD28" s="271"/>
    </row>
    <row r="29" spans="1:30" ht="15.75" customHeight="1" thickTop="1" x14ac:dyDescent="0.2">
      <c r="B29" s="133"/>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5"/>
    </row>
    <row r="30" spans="1:30" ht="18" x14ac:dyDescent="0.25">
      <c r="B30" s="136"/>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8"/>
    </row>
    <row r="31" spans="1:30" ht="18" x14ac:dyDescent="0.25">
      <c r="B31" s="139" t="s">
        <v>31</v>
      </c>
      <c r="C31" s="140"/>
      <c r="D31" s="140"/>
      <c r="E31" s="140"/>
      <c r="F31" s="140"/>
      <c r="G31" s="140"/>
      <c r="H31" s="140"/>
      <c r="I31" s="140"/>
      <c r="J31" s="140"/>
      <c r="K31" s="141"/>
      <c r="L31" s="141"/>
      <c r="M31" s="141"/>
      <c r="N31" s="141"/>
      <c r="O31" s="141"/>
      <c r="P31" s="140"/>
      <c r="Q31" s="140"/>
      <c r="R31" s="140"/>
      <c r="S31" s="140"/>
      <c r="T31" s="140"/>
      <c r="U31" s="140"/>
      <c r="V31" s="140"/>
      <c r="W31" s="140"/>
      <c r="X31" s="140"/>
      <c r="Y31" s="140"/>
      <c r="Z31" s="140"/>
      <c r="AA31" s="140"/>
      <c r="AB31" s="140"/>
      <c r="AC31" s="140"/>
      <c r="AD31" s="142"/>
    </row>
    <row r="32" spans="1:30" ht="18" x14ac:dyDescent="0.25">
      <c r="B32" s="139" t="s">
        <v>32</v>
      </c>
      <c r="C32" s="140"/>
      <c r="D32" s="140"/>
      <c r="E32" s="140"/>
      <c r="F32" s="140"/>
      <c r="G32" s="140"/>
      <c r="H32" s="140"/>
      <c r="I32" s="140"/>
      <c r="J32" s="140"/>
      <c r="K32" s="141"/>
      <c r="L32" s="141"/>
      <c r="M32" s="141"/>
      <c r="N32" s="141"/>
      <c r="O32" s="141"/>
      <c r="P32" s="140"/>
      <c r="Q32" s="140"/>
      <c r="R32" s="140"/>
      <c r="S32" s="140"/>
      <c r="T32" s="140"/>
      <c r="U32" s="140"/>
      <c r="V32" s="140"/>
      <c r="W32" s="140"/>
      <c r="X32" s="140"/>
      <c r="Y32" s="140"/>
      <c r="Z32" s="140"/>
      <c r="AA32" s="140"/>
      <c r="AB32" s="140"/>
      <c r="AC32" s="140"/>
      <c r="AD32" s="142"/>
    </row>
    <row r="33" spans="1:30" ht="18" x14ac:dyDescent="0.25">
      <c r="B33" s="143"/>
      <c r="C33" s="140"/>
      <c r="D33" s="140"/>
      <c r="E33" s="140"/>
      <c r="F33" s="140"/>
      <c r="G33" s="140"/>
      <c r="H33" s="140"/>
      <c r="I33" s="140"/>
      <c r="J33" s="140"/>
      <c r="K33" s="141"/>
      <c r="L33" s="141"/>
      <c r="M33" s="141"/>
      <c r="N33" s="141"/>
      <c r="O33" s="141"/>
      <c r="P33" s="140"/>
      <c r="Q33" s="140"/>
      <c r="R33" s="140"/>
      <c r="S33" s="140"/>
      <c r="T33" s="140"/>
      <c r="U33" s="140"/>
      <c r="V33" s="140"/>
      <c r="W33" s="140"/>
      <c r="X33" s="140"/>
      <c r="Y33" s="140"/>
      <c r="Z33" s="140"/>
      <c r="AA33" s="140"/>
      <c r="AB33" s="140"/>
      <c r="AC33" s="140"/>
      <c r="AD33" s="142"/>
    </row>
    <row r="34" spans="1:30" ht="18" x14ac:dyDescent="0.25">
      <c r="B34" s="139" t="s">
        <v>33</v>
      </c>
      <c r="C34" s="140"/>
      <c r="D34" s="140"/>
      <c r="E34" s="140"/>
      <c r="F34" s="140"/>
      <c r="G34" s="140"/>
      <c r="H34" s="140"/>
      <c r="I34" s="140"/>
      <c r="J34" s="140"/>
      <c r="K34" s="141"/>
      <c r="L34" s="141"/>
      <c r="M34" s="141"/>
      <c r="N34" s="141"/>
      <c r="O34" s="141"/>
      <c r="P34" s="140"/>
      <c r="Q34" s="140"/>
      <c r="R34" s="140"/>
      <c r="S34" s="140"/>
      <c r="T34" s="140"/>
      <c r="U34" s="140"/>
      <c r="V34" s="140"/>
      <c r="W34" s="140"/>
      <c r="X34" s="140"/>
      <c r="Y34" s="140"/>
      <c r="Z34" s="140"/>
      <c r="AA34" s="140"/>
      <c r="AB34" s="140"/>
      <c r="AC34" s="140"/>
      <c r="AD34" s="142"/>
    </row>
    <row r="35" spans="1:30" ht="18" x14ac:dyDescent="0.25">
      <c r="B35" s="139" t="s">
        <v>34</v>
      </c>
      <c r="C35" s="140"/>
      <c r="D35" s="140"/>
      <c r="E35" s="140"/>
      <c r="F35" s="140"/>
      <c r="G35" s="140"/>
      <c r="H35" s="140"/>
      <c r="I35" s="140"/>
      <c r="J35" s="140"/>
      <c r="K35" s="141"/>
      <c r="L35" s="141"/>
      <c r="M35" s="141"/>
      <c r="N35" s="141"/>
      <c r="O35" s="141"/>
      <c r="P35" s="140"/>
      <c r="Q35" s="140"/>
      <c r="R35" s="140"/>
      <c r="S35" s="140"/>
      <c r="T35" s="140"/>
      <c r="U35" s="140"/>
      <c r="V35" s="140"/>
      <c r="W35" s="140"/>
      <c r="X35" s="140"/>
      <c r="Y35" s="140"/>
      <c r="Z35" s="140"/>
      <c r="AA35" s="140"/>
      <c r="AB35" s="140"/>
      <c r="AC35" s="140"/>
      <c r="AD35" s="142"/>
    </row>
    <row r="36" spans="1:30" ht="18" x14ac:dyDescent="0.25">
      <c r="B36" s="139" t="s">
        <v>35</v>
      </c>
      <c r="C36" s="140"/>
      <c r="D36" s="140"/>
      <c r="E36" s="140"/>
      <c r="F36" s="140"/>
      <c r="G36" s="140"/>
      <c r="H36" s="140"/>
      <c r="I36" s="140"/>
      <c r="J36" s="140"/>
      <c r="K36" s="141"/>
      <c r="L36" s="141"/>
      <c r="M36" s="141"/>
      <c r="N36" s="141"/>
      <c r="O36" s="141"/>
      <c r="P36" s="140"/>
      <c r="Q36" s="140"/>
      <c r="R36" s="140"/>
      <c r="S36" s="140"/>
      <c r="T36" s="140"/>
      <c r="U36" s="140"/>
      <c r="V36" s="140"/>
      <c r="W36" s="140"/>
      <c r="X36" s="140"/>
      <c r="Y36" s="140"/>
      <c r="Z36" s="140"/>
      <c r="AA36" s="140"/>
      <c r="AB36" s="140"/>
      <c r="AC36" s="140"/>
      <c r="AD36" s="142"/>
    </row>
    <row r="37" spans="1:30" ht="18" x14ac:dyDescent="0.25">
      <c r="B37" s="144"/>
      <c r="C37" s="145"/>
      <c r="D37" s="145"/>
      <c r="E37" s="145"/>
      <c r="F37" s="145"/>
      <c r="G37" s="145"/>
      <c r="H37" s="145"/>
      <c r="I37" s="145"/>
      <c r="J37" s="145"/>
      <c r="K37" s="146"/>
      <c r="L37" s="146"/>
      <c r="M37" s="146"/>
      <c r="N37" s="146"/>
      <c r="O37" s="146"/>
      <c r="P37" s="145"/>
      <c r="Q37" s="145"/>
      <c r="R37" s="145"/>
      <c r="S37" s="145"/>
      <c r="T37" s="145"/>
      <c r="U37" s="145"/>
      <c r="V37" s="145"/>
      <c r="W37" s="145"/>
      <c r="X37" s="145"/>
      <c r="Y37" s="145"/>
      <c r="Z37" s="145"/>
      <c r="AA37" s="145"/>
      <c r="AB37" s="145"/>
      <c r="AC37" s="145"/>
      <c r="AD37" s="147"/>
    </row>
    <row r="38" spans="1:30" s="91" customFormat="1" x14ac:dyDescent="0.2">
      <c r="A38" s="88"/>
      <c r="D38" s="92"/>
      <c r="E38" s="92"/>
      <c r="F38" s="92"/>
      <c r="G38" s="92"/>
      <c r="H38" s="92"/>
      <c r="K38" s="148"/>
      <c r="L38" s="148"/>
      <c r="M38" s="148"/>
      <c r="N38" s="148"/>
      <c r="O38" s="148"/>
    </row>
    <row r="39" spans="1:30" s="91" customFormat="1" x14ac:dyDescent="0.2">
      <c r="A39" s="88"/>
      <c r="C39" s="149"/>
      <c r="K39" s="148"/>
      <c r="L39" s="148"/>
      <c r="M39" s="148"/>
      <c r="N39" s="148"/>
      <c r="O39" s="148"/>
    </row>
    <row r="40" spans="1:30" s="91" customFormat="1" x14ac:dyDescent="0.2">
      <c r="A40" s="88"/>
      <c r="D40" s="92"/>
      <c r="E40" s="92"/>
      <c r="F40" s="92"/>
      <c r="G40" s="92"/>
      <c r="H40" s="92"/>
      <c r="K40" s="148"/>
      <c r="L40" s="148"/>
      <c r="M40" s="148"/>
      <c r="N40" s="148"/>
      <c r="O40" s="148"/>
    </row>
    <row r="41" spans="1:30" s="91" customFormat="1" ht="18" x14ac:dyDescent="0.25">
      <c r="A41" s="88"/>
      <c r="B41" s="150"/>
      <c r="C41" s="140"/>
      <c r="D41" s="140"/>
      <c r="E41" s="140"/>
      <c r="F41" s="140"/>
      <c r="G41" s="140"/>
      <c r="H41" s="140"/>
      <c r="I41" s="140"/>
      <c r="J41" s="140"/>
      <c r="K41" s="141"/>
      <c r="L41" s="141"/>
      <c r="M41" s="141"/>
      <c r="N41" s="141"/>
      <c r="O41" s="141"/>
    </row>
    <row r="42" spans="1:30" s="91" customFormat="1" ht="18" x14ac:dyDescent="0.25">
      <c r="A42" s="88"/>
      <c r="B42" s="150"/>
      <c r="C42" s="140"/>
      <c r="D42" s="140"/>
      <c r="E42" s="140"/>
      <c r="F42" s="140"/>
      <c r="G42" s="140"/>
      <c r="H42" s="140"/>
      <c r="I42" s="140"/>
      <c r="J42" s="140"/>
      <c r="K42" s="141"/>
      <c r="L42" s="141"/>
      <c r="M42" s="141"/>
      <c r="N42" s="141"/>
      <c r="O42" s="141"/>
    </row>
    <row r="43" spans="1:30" s="91" customFormat="1" ht="18" x14ac:dyDescent="0.25">
      <c r="A43" s="88"/>
      <c r="B43" s="151"/>
      <c r="C43" s="140"/>
      <c r="D43" s="140"/>
      <c r="E43" s="140"/>
      <c r="F43" s="140"/>
      <c r="G43" s="140"/>
      <c r="H43" s="140"/>
      <c r="I43" s="140"/>
      <c r="J43" s="140"/>
      <c r="K43" s="140"/>
      <c r="L43" s="140"/>
      <c r="M43" s="140"/>
      <c r="N43" s="140"/>
      <c r="O43" s="140"/>
    </row>
    <row r="44" spans="1:30" s="91" customFormat="1" ht="18" x14ac:dyDescent="0.25">
      <c r="A44" s="88"/>
      <c r="B44" s="150"/>
      <c r="C44" s="140"/>
      <c r="D44" s="140"/>
      <c r="E44" s="140"/>
      <c r="F44" s="140"/>
      <c r="G44" s="140"/>
      <c r="H44" s="140"/>
      <c r="I44" s="140"/>
      <c r="J44" s="140"/>
      <c r="K44" s="140"/>
      <c r="L44" s="140"/>
      <c r="M44" s="140"/>
      <c r="N44" s="140"/>
      <c r="O44" s="140"/>
    </row>
    <row r="45" spans="1:30" s="91" customFormat="1" ht="18" x14ac:dyDescent="0.25">
      <c r="A45" s="88"/>
      <c r="B45" s="150"/>
      <c r="C45" s="140"/>
      <c r="D45" s="140"/>
      <c r="E45" s="140"/>
      <c r="F45" s="140"/>
      <c r="G45" s="140"/>
      <c r="H45" s="140"/>
      <c r="I45" s="140"/>
      <c r="J45" s="140"/>
      <c r="K45" s="140"/>
      <c r="L45" s="140"/>
      <c r="M45" s="140"/>
      <c r="N45" s="140"/>
      <c r="O45" s="140"/>
    </row>
    <row r="46" spans="1:30" ht="18" x14ac:dyDescent="0.25">
      <c r="B46" s="150"/>
      <c r="C46" s="140"/>
      <c r="D46" s="140"/>
      <c r="E46" s="140"/>
      <c r="F46" s="140"/>
      <c r="G46" s="140"/>
      <c r="H46" s="140"/>
      <c r="I46" s="140"/>
      <c r="J46" s="140"/>
      <c r="K46" s="140"/>
      <c r="L46" s="140"/>
      <c r="M46" s="140"/>
      <c r="N46" s="140"/>
      <c r="O46" s="140"/>
    </row>
  </sheetData>
  <mergeCells count="40">
    <mergeCell ref="B2:N2"/>
    <mergeCell ref="O2:R2"/>
    <mergeCell ref="U2:Z2"/>
    <mergeCell ref="AA2:AD2"/>
    <mergeCell ref="B3:L3"/>
    <mergeCell ref="M3:Z3"/>
    <mergeCell ref="AA3:AD3"/>
    <mergeCell ref="B4:B5"/>
    <mergeCell ref="C4:L4"/>
    <mergeCell ref="M4:Z4"/>
    <mergeCell ref="AA4:AD4"/>
    <mergeCell ref="C5:D5"/>
    <mergeCell ref="E5:F5"/>
    <mergeCell ref="G5:H5"/>
    <mergeCell ref="I5:J5"/>
    <mergeCell ref="K5:L5"/>
    <mergeCell ref="M5:N5"/>
    <mergeCell ref="AA5:AB5"/>
    <mergeCell ref="AC5:AD5"/>
    <mergeCell ref="B6:B27"/>
    <mergeCell ref="C28:D28"/>
    <mergeCell ref="E28:F28"/>
    <mergeCell ref="G28:H28"/>
    <mergeCell ref="I28:J28"/>
    <mergeCell ref="K28:L28"/>
    <mergeCell ref="M28:N28"/>
    <mergeCell ref="O28:P28"/>
    <mergeCell ref="O5:P5"/>
    <mergeCell ref="Q5:R5"/>
    <mergeCell ref="S5:T5"/>
    <mergeCell ref="U5:V5"/>
    <mergeCell ref="W5:X5"/>
    <mergeCell ref="Y5:Z5"/>
    <mergeCell ref="AC28:AD28"/>
    <mergeCell ref="Q28:R28"/>
    <mergeCell ref="S28:T28"/>
    <mergeCell ref="U28:V28"/>
    <mergeCell ref="W28:X28"/>
    <mergeCell ref="Y28:Z28"/>
    <mergeCell ref="AA28:AB28"/>
  </mergeCells>
  <conditionalFormatting sqref="M3:Z3">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pageSetUpPr fitToPage="1"/>
  </sheetPr>
  <dimension ref="A2:HE46"/>
  <sheetViews>
    <sheetView zoomScale="85" zoomScaleNormal="85" workbookViewId="0">
      <pane xSplit="2" ySplit="9" topLeftCell="GY10" activePane="bottomRight" state="frozen"/>
      <selection activeCell="O31" sqref="O31"/>
      <selection pane="topRight" activeCell="O31" sqref="O31"/>
      <selection pane="bottomLeft" activeCell="O31" sqref="O31"/>
      <selection pane="bottomRight" activeCell="HE9" sqref="HE9"/>
    </sheetView>
  </sheetViews>
  <sheetFormatPr baseColWidth="10" defaultColWidth="11.42578125" defaultRowHeight="15" x14ac:dyDescent="0.25"/>
  <cols>
    <col min="1" max="1" width="1.140625" style="234" customWidth="1"/>
    <col min="2" max="2" width="76.5703125" style="230" customWidth="1"/>
    <col min="3" max="9" width="10.7109375" style="230" customWidth="1"/>
    <col min="10" max="83" width="10.7109375" style="154" customWidth="1"/>
    <col min="84" max="85" width="10.7109375" style="155" customWidth="1"/>
    <col min="86" max="86" width="10.7109375" style="156" customWidth="1"/>
    <col min="87" max="195" width="11.42578125" style="154"/>
    <col min="196" max="197" width="10.42578125" style="154" bestFit="1" customWidth="1"/>
    <col min="198" max="198" width="15.28515625" style="154" bestFit="1" customWidth="1"/>
    <col min="199" max="199" width="12.85546875" style="154" bestFit="1" customWidth="1"/>
    <col min="200" max="200" width="13.7109375" style="154" bestFit="1" customWidth="1"/>
    <col min="201" max="201" width="12.28515625" style="154" bestFit="1" customWidth="1"/>
    <col min="202" max="202" width="13.140625" style="154" bestFit="1" customWidth="1"/>
    <col min="203" max="203" width="17.140625" style="154" bestFit="1" customWidth="1"/>
    <col min="204" max="204" width="18" style="154" bestFit="1" customWidth="1"/>
    <col min="205" max="205" width="16.5703125" style="154" bestFit="1" customWidth="1"/>
    <col min="206" max="206" width="17.42578125" style="154" bestFit="1" customWidth="1"/>
    <col min="207" max="207" width="22.140625" style="154" bestFit="1" customWidth="1"/>
    <col min="208" max="208" width="23" style="154" bestFit="1" customWidth="1"/>
    <col min="209" max="209" width="19" style="154" bestFit="1" customWidth="1"/>
    <col min="210" max="210" width="19.85546875" style="154" bestFit="1" customWidth="1"/>
    <col min="211" max="211" width="11.42578125" style="154"/>
    <col min="212" max="212" width="22" style="154" bestFit="1" customWidth="1"/>
    <col min="213" max="213" width="17.5703125" style="154" bestFit="1" customWidth="1"/>
    <col min="214" max="16384" width="11.42578125" style="154"/>
  </cols>
  <sheetData>
    <row r="2" spans="1:213" ht="5.0999999999999996" customHeight="1" x14ac:dyDescent="0.25">
      <c r="A2" s="152"/>
      <c r="B2" s="153"/>
      <c r="C2" s="153"/>
      <c r="D2" s="153"/>
      <c r="E2" s="153"/>
      <c r="F2" s="153"/>
      <c r="G2" s="153"/>
      <c r="H2" s="153"/>
      <c r="I2" s="153"/>
    </row>
    <row r="3" spans="1:213" x14ac:dyDescent="0.25">
      <c r="A3" s="152"/>
      <c r="B3" s="153"/>
      <c r="C3" s="153"/>
      <c r="D3" s="153"/>
      <c r="E3" s="153" t="s">
        <v>13</v>
      </c>
      <c r="F3" s="153"/>
      <c r="G3" s="153"/>
      <c r="H3" s="153"/>
      <c r="I3" s="153"/>
    </row>
    <row r="4" spans="1:213" x14ac:dyDescent="0.25">
      <c r="A4" s="152"/>
      <c r="B4" s="157" t="s">
        <v>36</v>
      </c>
      <c r="C4" s="157"/>
      <c r="D4" s="157"/>
      <c r="E4" s="157"/>
      <c r="F4" s="158"/>
      <c r="G4" s="158"/>
      <c r="H4" s="153"/>
      <c r="I4" s="153"/>
    </row>
    <row r="5" spans="1:213" x14ac:dyDescent="0.25">
      <c r="A5" s="152"/>
      <c r="B5" s="159" t="s">
        <v>37</v>
      </c>
      <c r="C5" s="160">
        <v>43473</v>
      </c>
      <c r="D5" s="160"/>
      <c r="E5" s="160"/>
      <c r="F5" s="160"/>
      <c r="G5" s="160"/>
      <c r="H5" s="153"/>
      <c r="I5" s="153"/>
    </row>
    <row r="6" spans="1:213" ht="26.25" x14ac:dyDescent="0.4">
      <c r="A6" s="152"/>
      <c r="B6" s="161" t="s">
        <v>2</v>
      </c>
      <c r="C6" s="162"/>
      <c r="D6" s="162"/>
      <c r="E6" s="162"/>
      <c r="F6" s="162"/>
      <c r="G6" s="162"/>
      <c r="H6" s="153"/>
      <c r="I6" s="153"/>
      <c r="CE6" s="163"/>
    </row>
    <row r="7" spans="1:213" x14ac:dyDescent="0.25">
      <c r="A7" s="152"/>
      <c r="B7" s="164"/>
      <c r="C7" s="165"/>
      <c r="D7" s="165"/>
      <c r="E7" s="165"/>
      <c r="F7" s="165"/>
      <c r="G7" s="165"/>
      <c r="H7" s="153"/>
      <c r="I7" s="153"/>
      <c r="CD7" s="166"/>
      <c r="CE7" s="167"/>
      <c r="CF7" s="168"/>
    </row>
    <row r="8" spans="1:213" x14ac:dyDescent="0.25">
      <c r="A8" s="169"/>
      <c r="B8" s="170"/>
      <c r="C8" s="171"/>
      <c r="D8" s="172" t="s">
        <v>8</v>
      </c>
      <c r="E8" s="172" t="s">
        <v>8</v>
      </c>
      <c r="F8" s="172" t="s">
        <v>8</v>
      </c>
      <c r="G8" s="172" t="s">
        <v>8</v>
      </c>
      <c r="H8" s="172" t="s">
        <v>8</v>
      </c>
      <c r="I8" s="172" t="s">
        <v>8</v>
      </c>
      <c r="J8" s="173"/>
      <c r="K8" s="173"/>
      <c r="CE8" s="174"/>
      <c r="CW8" s="163"/>
    </row>
    <row r="9" spans="1:213" ht="12.75" customHeight="1" x14ac:dyDescent="0.2">
      <c r="A9" s="175"/>
      <c r="B9" s="176" t="s">
        <v>3</v>
      </c>
      <c r="C9" s="177" t="s">
        <v>38</v>
      </c>
      <c r="D9" s="177" t="s">
        <v>39</v>
      </c>
      <c r="E9" s="177" t="s">
        <v>40</v>
      </c>
      <c r="F9" s="177" t="s">
        <v>41</v>
      </c>
      <c r="G9" s="177" t="s">
        <v>42</v>
      </c>
      <c r="H9" s="177" t="s">
        <v>43</v>
      </c>
      <c r="I9" s="177" t="s">
        <v>44</v>
      </c>
      <c r="J9" s="177" t="s">
        <v>45</v>
      </c>
      <c r="K9" s="177" t="s">
        <v>46</v>
      </c>
      <c r="L9" s="177" t="s">
        <v>47</v>
      </c>
      <c r="M9" s="177" t="s">
        <v>48</v>
      </c>
      <c r="N9" s="177" t="s">
        <v>49</v>
      </c>
      <c r="O9" s="177" t="s">
        <v>50</v>
      </c>
      <c r="P9" s="177" t="s">
        <v>51</v>
      </c>
      <c r="Q9" s="177" t="s">
        <v>52</v>
      </c>
      <c r="R9" s="177" t="s">
        <v>53</v>
      </c>
      <c r="S9" s="177" t="s">
        <v>54</v>
      </c>
      <c r="T9" s="177" t="s">
        <v>55</v>
      </c>
      <c r="U9" s="177" t="s">
        <v>56</v>
      </c>
      <c r="V9" s="177" t="s">
        <v>57</v>
      </c>
      <c r="W9" s="177" t="s">
        <v>58</v>
      </c>
      <c r="X9" s="177" t="s">
        <v>59</v>
      </c>
      <c r="Y9" s="177" t="s">
        <v>60</v>
      </c>
      <c r="Z9" s="177" t="s">
        <v>61</v>
      </c>
      <c r="AA9" s="177" t="s">
        <v>62</v>
      </c>
      <c r="AB9" s="177" t="s">
        <v>63</v>
      </c>
      <c r="AC9" s="177" t="s">
        <v>64</v>
      </c>
      <c r="AD9" s="177" t="s">
        <v>65</v>
      </c>
      <c r="AE9" s="177" t="s">
        <v>66</v>
      </c>
      <c r="AF9" s="177" t="s">
        <v>67</v>
      </c>
      <c r="AG9" s="177" t="s">
        <v>68</v>
      </c>
      <c r="AH9" s="177" t="s">
        <v>69</v>
      </c>
      <c r="AI9" s="177" t="s">
        <v>70</v>
      </c>
      <c r="AJ9" s="177" t="s">
        <v>71</v>
      </c>
      <c r="AK9" s="177" t="s">
        <v>72</v>
      </c>
      <c r="AL9" s="177" t="s">
        <v>73</v>
      </c>
      <c r="AM9" s="177" t="s">
        <v>74</v>
      </c>
      <c r="AN9" s="177" t="s">
        <v>75</v>
      </c>
      <c r="AO9" s="177" t="s">
        <v>76</v>
      </c>
      <c r="AP9" s="177" t="s">
        <v>77</v>
      </c>
      <c r="AQ9" s="177" t="s">
        <v>78</v>
      </c>
      <c r="AR9" s="177" t="s">
        <v>79</v>
      </c>
      <c r="AS9" s="177" t="s">
        <v>80</v>
      </c>
      <c r="AT9" s="177" t="s">
        <v>81</v>
      </c>
      <c r="AU9" s="177" t="s">
        <v>82</v>
      </c>
      <c r="AV9" s="177" t="s">
        <v>83</v>
      </c>
      <c r="AW9" s="177" t="s">
        <v>84</v>
      </c>
      <c r="AX9" s="177" t="s">
        <v>85</v>
      </c>
      <c r="AY9" s="177" t="s">
        <v>86</v>
      </c>
      <c r="AZ9" s="177" t="s">
        <v>87</v>
      </c>
      <c r="BA9" s="177" t="s">
        <v>88</v>
      </c>
      <c r="BB9" s="177" t="s">
        <v>89</v>
      </c>
      <c r="BC9" s="177" t="s">
        <v>90</v>
      </c>
      <c r="BD9" s="177" t="s">
        <v>91</v>
      </c>
      <c r="BE9" s="177" t="s">
        <v>92</v>
      </c>
      <c r="BF9" s="177" t="s">
        <v>93</v>
      </c>
      <c r="BG9" s="177" t="s">
        <v>94</v>
      </c>
      <c r="BH9" s="177" t="s">
        <v>95</v>
      </c>
      <c r="BI9" s="177" t="s">
        <v>96</v>
      </c>
      <c r="BJ9" s="177" t="s">
        <v>97</v>
      </c>
      <c r="BK9" s="177" t="s">
        <v>98</v>
      </c>
      <c r="BL9" s="177" t="s">
        <v>99</v>
      </c>
      <c r="BM9" s="177" t="s">
        <v>100</v>
      </c>
      <c r="BN9" s="177" t="s">
        <v>101</v>
      </c>
      <c r="BO9" s="177" t="s">
        <v>102</v>
      </c>
      <c r="BP9" s="177" t="s">
        <v>103</v>
      </c>
      <c r="BQ9" s="177" t="s">
        <v>104</v>
      </c>
      <c r="BR9" s="177" t="s">
        <v>105</v>
      </c>
      <c r="BS9" s="177" t="s">
        <v>82</v>
      </c>
      <c r="BT9" s="177" t="s">
        <v>106</v>
      </c>
      <c r="BU9" s="177" t="s">
        <v>107</v>
      </c>
      <c r="BV9" s="177" t="s">
        <v>108</v>
      </c>
      <c r="BW9" s="177" t="s">
        <v>109</v>
      </c>
      <c r="BX9" s="177" t="s">
        <v>110</v>
      </c>
      <c r="BY9" s="177" t="s">
        <v>111</v>
      </c>
      <c r="BZ9" s="177" t="s">
        <v>112</v>
      </c>
      <c r="CA9" s="177" t="s">
        <v>113</v>
      </c>
      <c r="CB9" s="177" t="s">
        <v>114</v>
      </c>
      <c r="CC9" s="177" t="s">
        <v>115</v>
      </c>
      <c r="CD9" s="177" t="s">
        <v>116</v>
      </c>
      <c r="CE9" s="177" t="s">
        <v>117</v>
      </c>
      <c r="CF9" s="178" t="s">
        <v>118</v>
      </c>
      <c r="CG9" s="178" t="s">
        <v>119</v>
      </c>
      <c r="CH9" s="179" t="s">
        <v>120</v>
      </c>
      <c r="CI9" s="177" t="s">
        <v>121</v>
      </c>
      <c r="CJ9" s="177" t="s">
        <v>122</v>
      </c>
      <c r="CK9" s="177" t="s">
        <v>123</v>
      </c>
      <c r="CL9" s="177" t="s">
        <v>124</v>
      </c>
      <c r="CM9" s="180" t="s">
        <v>125</v>
      </c>
      <c r="CN9" s="180" t="s">
        <v>126</v>
      </c>
      <c r="CO9" s="181" t="s">
        <v>127</v>
      </c>
      <c r="CP9" s="177" t="s">
        <v>128</v>
      </c>
      <c r="CQ9" s="177" t="s">
        <v>129</v>
      </c>
      <c r="CR9" s="177" t="s">
        <v>83</v>
      </c>
      <c r="CS9" s="180" t="s">
        <v>130</v>
      </c>
      <c r="CT9" s="181" t="s">
        <v>131</v>
      </c>
      <c r="CU9" s="177" t="s">
        <v>132</v>
      </c>
      <c r="CV9" s="180" t="s">
        <v>133</v>
      </c>
      <c r="CW9" s="181" t="s">
        <v>134</v>
      </c>
      <c r="CX9" s="177" t="s">
        <v>135</v>
      </c>
      <c r="CY9" s="177" t="s">
        <v>136</v>
      </c>
      <c r="CZ9" s="177" t="s">
        <v>137</v>
      </c>
      <c r="DA9" s="177" t="s">
        <v>138</v>
      </c>
      <c r="DB9" s="177" t="s">
        <v>139</v>
      </c>
      <c r="DC9" s="177" t="s">
        <v>140</v>
      </c>
      <c r="DD9" s="177" t="s">
        <v>141</v>
      </c>
      <c r="DE9" s="180" t="s">
        <v>142</v>
      </c>
      <c r="DF9" s="181" t="s">
        <v>143</v>
      </c>
      <c r="DG9" s="180" t="s">
        <v>144</v>
      </c>
      <c r="DH9" s="181" t="s">
        <v>145</v>
      </c>
      <c r="DI9" s="180" t="s">
        <v>146</v>
      </c>
      <c r="DJ9" s="181" t="s">
        <v>147</v>
      </c>
      <c r="DK9" s="181" t="s">
        <v>148</v>
      </c>
      <c r="DL9" s="177" t="s">
        <v>149</v>
      </c>
      <c r="DM9" s="177" t="s">
        <v>150</v>
      </c>
      <c r="DN9" s="180" t="s">
        <v>151</v>
      </c>
      <c r="DO9" s="181" t="s">
        <v>152</v>
      </c>
      <c r="DP9" s="177" t="s">
        <v>153</v>
      </c>
      <c r="DQ9" s="177" t="s">
        <v>84</v>
      </c>
      <c r="DR9" s="180" t="s">
        <v>154</v>
      </c>
      <c r="DS9" s="181" t="s">
        <v>155</v>
      </c>
      <c r="DT9" s="177" t="s">
        <v>156</v>
      </c>
      <c r="DU9" s="177" t="s">
        <v>157</v>
      </c>
      <c r="DV9" s="177" t="s">
        <v>158</v>
      </c>
      <c r="DW9" s="177" t="s">
        <v>159</v>
      </c>
      <c r="DX9" s="180" t="s">
        <v>160</v>
      </c>
      <c r="DY9" s="181" t="s">
        <v>161</v>
      </c>
      <c r="DZ9" s="181" t="s">
        <v>162</v>
      </c>
      <c r="EA9" s="181" t="s">
        <v>163</v>
      </c>
      <c r="EB9" s="177" t="s">
        <v>164</v>
      </c>
      <c r="EC9" s="180" t="s">
        <v>165</v>
      </c>
      <c r="ED9" s="181" t="s">
        <v>166</v>
      </c>
      <c r="EE9" s="181" t="s">
        <v>167</v>
      </c>
      <c r="EF9" s="177" t="s">
        <v>168</v>
      </c>
      <c r="EG9" s="180" t="s">
        <v>169</v>
      </c>
      <c r="EH9" s="181" t="s">
        <v>170</v>
      </c>
      <c r="EI9" s="177" t="s">
        <v>171</v>
      </c>
      <c r="EJ9" s="177" t="s">
        <v>172</v>
      </c>
      <c r="EK9" s="180" t="s">
        <v>173</v>
      </c>
      <c r="EL9" s="181" t="s">
        <v>174</v>
      </c>
      <c r="EM9" s="180" t="s">
        <v>175</v>
      </c>
      <c r="EN9" s="181" t="s">
        <v>176</v>
      </c>
      <c r="EO9" s="180" t="s">
        <v>177</v>
      </c>
      <c r="EP9" s="181" t="s">
        <v>85</v>
      </c>
      <c r="EQ9" s="181" t="s">
        <v>178</v>
      </c>
      <c r="ER9" s="177" t="s">
        <v>179</v>
      </c>
      <c r="ES9" s="177" t="s">
        <v>180</v>
      </c>
      <c r="ET9" s="180" t="s">
        <v>181</v>
      </c>
      <c r="EU9" s="181" t="s">
        <v>182</v>
      </c>
      <c r="EV9" s="181" t="s">
        <v>183</v>
      </c>
      <c r="EW9" s="177" t="s">
        <v>184</v>
      </c>
      <c r="EX9" s="177" t="s">
        <v>185</v>
      </c>
      <c r="EY9" s="177" t="s">
        <v>186</v>
      </c>
      <c r="EZ9" s="180" t="s">
        <v>187</v>
      </c>
      <c r="FA9" s="181" t="s">
        <v>188</v>
      </c>
      <c r="FB9" s="181" t="s">
        <v>189</v>
      </c>
      <c r="FC9" s="180" t="s">
        <v>190</v>
      </c>
      <c r="FD9" s="181" t="s">
        <v>191</v>
      </c>
      <c r="FE9" s="180" t="s">
        <v>192</v>
      </c>
      <c r="FF9" s="181" t="s">
        <v>193</v>
      </c>
      <c r="FG9" s="177" t="s">
        <v>194</v>
      </c>
      <c r="FH9" s="180" t="s">
        <v>195</v>
      </c>
      <c r="FI9" s="181" t="s">
        <v>196</v>
      </c>
      <c r="FJ9" s="181" t="s">
        <v>197</v>
      </c>
      <c r="FK9" s="181" t="s">
        <v>198</v>
      </c>
      <c r="FL9" s="180" t="s">
        <v>199</v>
      </c>
      <c r="FM9" s="181" t="s">
        <v>200</v>
      </c>
      <c r="FN9" s="181" t="s">
        <v>201</v>
      </c>
      <c r="FO9" s="181" t="s">
        <v>86</v>
      </c>
      <c r="FP9" s="181" t="s">
        <v>202</v>
      </c>
      <c r="FQ9" s="181" t="s">
        <v>203</v>
      </c>
      <c r="FR9" s="181" t="s">
        <v>204</v>
      </c>
      <c r="FS9" s="181" t="s">
        <v>205</v>
      </c>
      <c r="FT9" s="181" t="s">
        <v>206</v>
      </c>
      <c r="FU9" s="181" t="s">
        <v>207</v>
      </c>
      <c r="FV9" s="181" t="s">
        <v>208</v>
      </c>
      <c r="FW9" s="181" t="s">
        <v>209</v>
      </c>
      <c r="FX9" s="181" t="s">
        <v>210</v>
      </c>
      <c r="FY9" s="181" t="s">
        <v>211</v>
      </c>
      <c r="FZ9" s="181" t="s">
        <v>212</v>
      </c>
      <c r="GA9" s="181" t="s">
        <v>213</v>
      </c>
      <c r="GB9" s="181" t="s">
        <v>214</v>
      </c>
      <c r="GC9" s="181" t="s">
        <v>215</v>
      </c>
      <c r="GD9" s="181" t="s">
        <v>216</v>
      </c>
      <c r="GE9" s="181" t="s">
        <v>217</v>
      </c>
      <c r="GF9" s="181" t="s">
        <v>218</v>
      </c>
      <c r="GG9" s="181" t="s">
        <v>219</v>
      </c>
      <c r="GH9" s="181" t="s">
        <v>220</v>
      </c>
      <c r="GI9" s="181" t="s">
        <v>221</v>
      </c>
      <c r="GJ9" s="181" t="s">
        <v>222</v>
      </c>
      <c r="GK9" s="181" t="s">
        <v>223</v>
      </c>
      <c r="GL9" s="181" t="s">
        <v>224</v>
      </c>
      <c r="GM9" s="181" t="s">
        <v>225</v>
      </c>
      <c r="GN9" s="181" t="s">
        <v>226</v>
      </c>
      <c r="GO9" s="181" t="s">
        <v>227</v>
      </c>
      <c r="GP9" s="181" t="s">
        <v>228</v>
      </c>
      <c r="GQ9" s="181" t="s">
        <v>229</v>
      </c>
      <c r="GR9" s="181" t="s">
        <v>230</v>
      </c>
      <c r="GS9" s="181" t="s">
        <v>231</v>
      </c>
      <c r="GT9" s="180" t="s">
        <v>232</v>
      </c>
      <c r="GU9" s="181" t="s">
        <v>233</v>
      </c>
      <c r="GV9" s="180" t="s">
        <v>234</v>
      </c>
      <c r="GW9" s="181" t="s">
        <v>235</v>
      </c>
      <c r="GX9" s="182" t="s">
        <v>236</v>
      </c>
      <c r="GY9" s="182" t="s">
        <v>237</v>
      </c>
      <c r="GZ9" s="182" t="s">
        <v>238</v>
      </c>
      <c r="HA9" s="182" t="s">
        <v>239</v>
      </c>
      <c r="HB9" s="182" t="s">
        <v>240</v>
      </c>
      <c r="HC9" s="182" t="s">
        <v>241</v>
      </c>
      <c r="HD9" s="182" t="s">
        <v>242</v>
      </c>
      <c r="HE9" s="182" t="s">
        <v>276</v>
      </c>
    </row>
    <row r="10" spans="1:213" ht="12.75" customHeight="1" x14ac:dyDescent="0.2">
      <c r="A10" s="183">
        <v>4</v>
      </c>
      <c r="B10" s="184" t="s">
        <v>243</v>
      </c>
      <c r="C10" s="185">
        <v>-3.5000000000000001E-3</v>
      </c>
      <c r="D10" s="185">
        <v>-1E-3</v>
      </c>
      <c r="E10" s="185">
        <v>-1E-3</v>
      </c>
      <c r="F10" s="185">
        <v>1E-3</v>
      </c>
      <c r="G10" s="185">
        <v>2E-3</v>
      </c>
      <c r="H10" s="185">
        <v>7.4999999999999997E-3</v>
      </c>
      <c r="I10" s="185">
        <v>7.0000000000000001E-3</v>
      </c>
      <c r="J10" s="185">
        <v>8.0000000000000002E-3</v>
      </c>
      <c r="K10" s="185">
        <v>6.0000000000000001E-3</v>
      </c>
      <c r="L10" s="185">
        <v>4.0000000000000001E-3</v>
      </c>
      <c r="M10" s="185">
        <v>3.0000000000000001E-3</v>
      </c>
      <c r="N10" s="185">
        <v>3.0000000000000001E-3</v>
      </c>
      <c r="O10" s="185">
        <v>2E-3</v>
      </c>
      <c r="P10" s="185">
        <v>6.0000000000000001E-3</v>
      </c>
      <c r="Q10" s="185">
        <v>7.0000000000000001E-3</v>
      </c>
      <c r="R10" s="185">
        <v>4.0000000000000001E-3</v>
      </c>
      <c r="S10" s="185">
        <v>2E-3</v>
      </c>
      <c r="T10" s="185">
        <v>3.0000000000000001E-3</v>
      </c>
      <c r="U10" s="185">
        <v>3.5000000000000001E-3</v>
      </c>
      <c r="V10" s="185">
        <v>1.2999999999999999E-3</v>
      </c>
      <c r="W10" s="185">
        <v>2E-3</v>
      </c>
      <c r="X10" s="185">
        <v>1.5E-3</v>
      </c>
      <c r="Y10" s="185">
        <v>1E-3</v>
      </c>
      <c r="Z10" s="185">
        <v>1E-3</v>
      </c>
      <c r="AA10" s="185">
        <v>0</v>
      </c>
      <c r="AB10" s="185">
        <v>2E-3</v>
      </c>
      <c r="AC10" s="185">
        <v>3.0000000000000001E-3</v>
      </c>
      <c r="AD10" s="185">
        <v>2E-3</v>
      </c>
      <c r="AE10" s="185">
        <v>2E-3</v>
      </c>
      <c r="AF10" s="185">
        <v>7.0000000000000001E-3</v>
      </c>
      <c r="AG10" s="185">
        <v>8.0000000000000002E-3</v>
      </c>
      <c r="AH10" s="185">
        <v>4.0000000000000001E-3</v>
      </c>
      <c r="AI10" s="185">
        <v>4.0000000000000001E-3</v>
      </c>
      <c r="AJ10" s="185">
        <v>4.0000000000000001E-3</v>
      </c>
      <c r="AK10" s="185">
        <v>3.0000000000000001E-3</v>
      </c>
      <c r="AL10" s="185">
        <v>3.0000000000000001E-3</v>
      </c>
      <c r="AM10" s="185">
        <v>3.0000000000000001E-3</v>
      </c>
      <c r="AN10" s="185">
        <v>2E-3</v>
      </c>
      <c r="AO10" s="185">
        <v>1E-3</v>
      </c>
      <c r="AP10" s="185">
        <v>1E-3</v>
      </c>
      <c r="AQ10" s="185">
        <v>1E-3</v>
      </c>
      <c r="AR10" s="185">
        <v>4.0000000000000001E-3</v>
      </c>
      <c r="AS10" s="185">
        <v>5.0000000000000001E-3</v>
      </c>
      <c r="AT10" s="185">
        <v>2E-3</v>
      </c>
      <c r="AU10" s="185">
        <v>2E-3</v>
      </c>
      <c r="AV10" s="185">
        <v>1E-3</v>
      </c>
      <c r="AW10" s="185">
        <v>1E-3</v>
      </c>
      <c r="AX10" s="185">
        <v>1E-3</v>
      </c>
      <c r="AY10" s="185">
        <v>1E-3</v>
      </c>
      <c r="AZ10" s="185">
        <v>1.9E-3</v>
      </c>
      <c r="BA10" s="185">
        <v>1E-3</v>
      </c>
      <c r="BB10" s="185">
        <v>2E-3</v>
      </c>
      <c r="BC10" s="185">
        <v>2E-3</v>
      </c>
      <c r="BD10" s="185">
        <v>5.0000000000000001E-3</v>
      </c>
      <c r="BE10" s="185">
        <v>5.0000000000000001E-3</v>
      </c>
      <c r="BF10" s="185">
        <v>1E-3</v>
      </c>
      <c r="BG10" s="185">
        <v>1E-3</v>
      </c>
      <c r="BH10" s="185">
        <v>4.0000000000000001E-3</v>
      </c>
      <c r="BI10" s="185">
        <v>3.0000000000000001E-3</v>
      </c>
      <c r="BJ10" s="185">
        <v>1E-3</v>
      </c>
      <c r="BK10" s="185">
        <v>0</v>
      </c>
      <c r="BL10" s="185">
        <v>-1E-3</v>
      </c>
      <c r="BM10" s="185">
        <v>-1E-3</v>
      </c>
      <c r="BN10" s="185">
        <v>2E-3</v>
      </c>
      <c r="BO10" s="185">
        <v>3.0000000000000001E-3</v>
      </c>
      <c r="BP10" s="185">
        <v>6.0000000000000001E-3</v>
      </c>
      <c r="BQ10" s="185">
        <v>5.4999999999999997E-3</v>
      </c>
      <c r="BR10" s="185">
        <v>2E-3</v>
      </c>
      <c r="BS10" s="185">
        <v>3.0000000000000001E-3</v>
      </c>
      <c r="BT10" s="185">
        <v>-1E-3</v>
      </c>
      <c r="BU10" s="185">
        <v>-1E-3</v>
      </c>
      <c r="BV10" s="185">
        <v>1E-3</v>
      </c>
      <c r="BW10" s="185">
        <v>1E-3</v>
      </c>
      <c r="BX10" s="185">
        <v>1E-3</v>
      </c>
      <c r="BY10" s="185">
        <v>0</v>
      </c>
      <c r="BZ10" s="185">
        <v>2E-3</v>
      </c>
      <c r="CA10" s="185">
        <v>3.0000000000000001E-3</v>
      </c>
      <c r="CB10" s="185">
        <v>4.0000000000000001E-3</v>
      </c>
      <c r="CC10" s="185">
        <v>3.0000000000000001E-3</v>
      </c>
      <c r="CD10" s="185">
        <v>-1E-3</v>
      </c>
      <c r="CE10" s="185">
        <v>-1E-3</v>
      </c>
      <c r="CF10" s="186">
        <v>0</v>
      </c>
      <c r="CG10" s="186">
        <v>1E-3</v>
      </c>
      <c r="CH10" s="187">
        <v>4.0000000000000001E-3</v>
      </c>
      <c r="CI10" s="185">
        <v>5.0000000000000001E-3</v>
      </c>
      <c r="CJ10" s="188">
        <v>2E-3</v>
      </c>
      <c r="CK10" s="188">
        <v>3.0000000000000001E-3</v>
      </c>
      <c r="CL10" s="188">
        <v>3.0000000000000001E-3</v>
      </c>
      <c r="CM10" s="188">
        <v>3.0000000000000001E-3</v>
      </c>
      <c r="CN10" s="188">
        <v>6.0000000000000001E-3</v>
      </c>
      <c r="CO10" s="188">
        <v>4.0000000000000001E-3</v>
      </c>
      <c r="CP10" s="188">
        <v>1E-3</v>
      </c>
      <c r="CQ10" s="188">
        <v>0</v>
      </c>
      <c r="CR10" s="188">
        <v>1E-3</v>
      </c>
      <c r="CS10" s="188">
        <v>1E-3</v>
      </c>
      <c r="CT10" s="188">
        <v>3.0000000000000001E-3</v>
      </c>
      <c r="CU10" s="188">
        <v>5.0000000000000001E-3</v>
      </c>
      <c r="CV10" s="188">
        <v>2E-3</v>
      </c>
      <c r="CW10" s="188">
        <v>2E-3</v>
      </c>
      <c r="CX10" s="188">
        <v>1E-3</v>
      </c>
      <c r="CY10" s="188">
        <v>2E-3</v>
      </c>
      <c r="CZ10" s="188">
        <v>6.0000000000000001E-3</v>
      </c>
      <c r="DA10" s="188">
        <v>7.0000000000000001E-3</v>
      </c>
      <c r="DB10" s="188">
        <v>1E-3</v>
      </c>
      <c r="DC10" s="188">
        <v>2E-3</v>
      </c>
      <c r="DD10" s="188">
        <v>3.0000000000000001E-3</v>
      </c>
      <c r="DE10" s="188">
        <v>3.0000000000000001E-3</v>
      </c>
      <c r="DF10" s="188">
        <v>2E-3</v>
      </c>
      <c r="DG10" s="188">
        <v>2E-3</v>
      </c>
      <c r="DH10" s="188">
        <v>2E-3</v>
      </c>
      <c r="DI10" s="188">
        <v>1.1999999999999999E-3</v>
      </c>
      <c r="DJ10" s="188">
        <v>1E-3</v>
      </c>
      <c r="DK10" s="188">
        <v>1E-3</v>
      </c>
      <c r="DL10" s="188">
        <v>6.0000000000000001E-3</v>
      </c>
      <c r="DM10" s="188">
        <v>6.0000000000000001E-3</v>
      </c>
      <c r="DN10" s="188">
        <v>3.0000000000000001E-3</v>
      </c>
      <c r="DO10" s="188">
        <v>4.0000000000000001E-3</v>
      </c>
      <c r="DP10" s="188">
        <v>0</v>
      </c>
      <c r="DQ10" s="188">
        <v>1E-3</v>
      </c>
      <c r="DR10" s="188">
        <v>-3.0000000000000001E-3</v>
      </c>
      <c r="DS10" s="188">
        <v>-4.0000000000000001E-3</v>
      </c>
      <c r="DT10" s="188">
        <v>-3.0000000000000001E-3</v>
      </c>
      <c r="DU10" s="188">
        <v>-3.0000000000000001E-3</v>
      </c>
      <c r="DV10" s="188">
        <v>2E-3</v>
      </c>
      <c r="DW10" s="188">
        <v>2E-3</v>
      </c>
      <c r="DX10" s="188">
        <v>7.0000000000000001E-3</v>
      </c>
      <c r="DY10" s="188">
        <v>8.0000000000000002E-3</v>
      </c>
      <c r="DZ10" s="188">
        <v>3.0000000000000001E-3</v>
      </c>
      <c r="EA10" s="188">
        <v>3.0000000000000001E-3</v>
      </c>
      <c r="EB10" s="188">
        <v>2E-3</v>
      </c>
      <c r="EC10" s="188">
        <v>3.0000000000000001E-3</v>
      </c>
      <c r="ED10" s="188">
        <v>3.0000000000000001E-3</v>
      </c>
      <c r="EE10" s="188">
        <v>3.0000000000000001E-3</v>
      </c>
      <c r="EF10" s="188">
        <v>3.0000000000000001E-3</v>
      </c>
      <c r="EG10" s="188">
        <v>4.0000000000000001E-3</v>
      </c>
      <c r="EH10" s="188">
        <v>3.2500000000000003E-3</v>
      </c>
      <c r="EI10" s="188">
        <v>4.0000000000000001E-3</v>
      </c>
      <c r="EJ10" s="188">
        <v>7.0000000000000001E-3</v>
      </c>
      <c r="EK10" s="188">
        <v>7.0000000000000001E-3</v>
      </c>
      <c r="EL10" s="188">
        <v>3.0000000000000001E-3</v>
      </c>
      <c r="EM10" s="188">
        <v>3.0000000000000001E-3</v>
      </c>
      <c r="EN10" s="188">
        <v>1E-3</v>
      </c>
      <c r="EO10" s="188">
        <v>1E-3</v>
      </c>
      <c r="EP10" s="188">
        <v>1E-3</v>
      </c>
      <c r="EQ10" s="188">
        <v>1E-3</v>
      </c>
      <c r="ER10" s="188">
        <v>4.0000000000000001E-3</v>
      </c>
      <c r="ES10" s="188">
        <v>3.8E-3</v>
      </c>
      <c r="ET10" s="188">
        <v>2.5999999999999999E-3</v>
      </c>
      <c r="EU10" s="188">
        <v>3.0000000000000001E-3</v>
      </c>
      <c r="EV10" s="188">
        <v>5.0000000000000001E-3</v>
      </c>
      <c r="EW10" s="188">
        <v>6.0000000000000001E-3</v>
      </c>
      <c r="EX10" s="188">
        <v>3.0000000000000001E-3</v>
      </c>
      <c r="EY10" s="188">
        <v>3.0000000000000001E-3</v>
      </c>
      <c r="EZ10" s="188">
        <v>2.3E-3</v>
      </c>
      <c r="FA10" s="188">
        <v>3.0000000000000001E-3</v>
      </c>
      <c r="FB10" s="188">
        <v>3.0000000000000001E-3</v>
      </c>
      <c r="FC10" s="188">
        <v>3.0000000000000001E-3</v>
      </c>
      <c r="FD10" s="188">
        <v>1E-3</v>
      </c>
      <c r="FE10" s="188">
        <v>1E-3</v>
      </c>
      <c r="FF10" s="188">
        <v>2E-3</v>
      </c>
      <c r="FG10" s="188">
        <v>1E-3</v>
      </c>
      <c r="FH10" s="188">
        <v>5.0000000000000001E-3</v>
      </c>
      <c r="FI10" s="188">
        <v>6.0000000000000001E-3</v>
      </c>
      <c r="FJ10" s="188">
        <v>3.0000000000000001E-3</v>
      </c>
      <c r="FK10" s="188">
        <v>3.0000000000000001E-3</v>
      </c>
      <c r="FL10" s="188">
        <v>0</v>
      </c>
      <c r="FM10" s="188">
        <v>0</v>
      </c>
      <c r="FN10" s="188">
        <v>0</v>
      </c>
      <c r="FO10" s="188">
        <v>1E-3</v>
      </c>
      <c r="FP10" s="188">
        <v>2E-3</v>
      </c>
      <c r="FQ10" s="188">
        <v>2E-3</v>
      </c>
      <c r="FR10" s="188">
        <v>2E-3</v>
      </c>
      <c r="FS10" s="188">
        <v>2E-3</v>
      </c>
      <c r="FT10" s="188">
        <v>5.0000000000000001E-3</v>
      </c>
      <c r="FU10" s="188">
        <v>4.4999999999999997E-3</v>
      </c>
      <c r="FV10" s="188">
        <v>2E-3</v>
      </c>
      <c r="FW10" s="188">
        <v>2E-3</v>
      </c>
      <c r="FX10" s="188">
        <v>1E-3</v>
      </c>
      <c r="FY10" s="188">
        <v>0</v>
      </c>
      <c r="FZ10" s="188">
        <v>0</v>
      </c>
      <c r="GA10" s="188">
        <v>0</v>
      </c>
      <c r="GB10" s="188">
        <v>1E-3</v>
      </c>
      <c r="GC10" s="188">
        <v>0</v>
      </c>
      <c r="GD10" s="188">
        <v>1E-3</v>
      </c>
      <c r="GE10" s="188">
        <v>2E-3</v>
      </c>
      <c r="GF10" s="188">
        <v>3.0000000000000001E-3</v>
      </c>
      <c r="GG10" s="188">
        <v>2.5000000000000001E-3</v>
      </c>
      <c r="GH10" s="188">
        <v>2E-3</v>
      </c>
      <c r="GI10" s="188">
        <v>2E-3</v>
      </c>
      <c r="GJ10" s="188">
        <v>0</v>
      </c>
      <c r="GK10" s="188">
        <v>0</v>
      </c>
      <c r="GL10" s="188">
        <v>1E-3</v>
      </c>
      <c r="GM10" s="188">
        <v>1E-3</v>
      </c>
      <c r="GN10" s="188">
        <v>1.6999999999999999E-3</v>
      </c>
      <c r="GO10" s="188">
        <v>2E-3</v>
      </c>
      <c r="GP10" s="189">
        <v>1E-3</v>
      </c>
      <c r="GQ10" s="189">
        <v>3.2000000000000002E-3</v>
      </c>
      <c r="GR10" s="189">
        <v>2E-3</v>
      </c>
      <c r="GS10" s="189">
        <v>1E-3</v>
      </c>
      <c r="GT10" s="189">
        <v>2E-3</v>
      </c>
      <c r="GU10" s="189">
        <v>2E-3</v>
      </c>
      <c r="GV10" s="189">
        <v>2E-3</v>
      </c>
      <c r="GW10" s="189">
        <v>3.0000000000000001E-3</v>
      </c>
      <c r="GX10" s="189">
        <v>2E-3</v>
      </c>
      <c r="GY10" s="189">
        <v>2E-3</v>
      </c>
      <c r="GZ10" s="189">
        <v>4.4999999999999997E-3</v>
      </c>
      <c r="HA10" s="189">
        <v>3.0000000000000001E-3</v>
      </c>
      <c r="HB10" s="189">
        <v>1E-3</v>
      </c>
      <c r="HC10" s="189">
        <v>0</v>
      </c>
      <c r="HD10" s="189">
        <v>-1E-3</v>
      </c>
      <c r="HE10" s="189">
        <v>2E-3</v>
      </c>
    </row>
    <row r="11" spans="1:213" ht="12.75" customHeight="1" x14ac:dyDescent="0.2">
      <c r="A11" s="183"/>
      <c r="B11" s="184" t="s">
        <v>244</v>
      </c>
      <c r="C11" s="190"/>
      <c r="D11" s="190"/>
      <c r="E11" s="190"/>
      <c r="F11" s="190"/>
      <c r="G11" s="190"/>
      <c r="H11" s="190"/>
      <c r="I11" s="190"/>
      <c r="J11" s="190"/>
      <c r="K11" s="190"/>
      <c r="L11" s="190"/>
      <c r="M11" s="190"/>
      <c r="N11" s="190"/>
      <c r="O11" s="190"/>
      <c r="P11" s="190"/>
      <c r="Q11" s="190"/>
      <c r="R11" s="190"/>
      <c r="S11" s="190"/>
      <c r="T11" s="190"/>
      <c r="U11" s="190"/>
      <c r="V11" s="190"/>
      <c r="W11" s="190"/>
      <c r="X11" s="190"/>
      <c r="Y11" s="190"/>
      <c r="Z11" s="190"/>
      <c r="AA11" s="190"/>
      <c r="AB11" s="190"/>
      <c r="AC11" s="190"/>
      <c r="AD11" s="190"/>
      <c r="AE11" s="190"/>
      <c r="AF11" s="190"/>
      <c r="AG11" s="190"/>
      <c r="AH11" s="190"/>
      <c r="AI11" s="190"/>
      <c r="AJ11" s="190"/>
      <c r="AK11" s="190"/>
      <c r="AL11" s="190"/>
      <c r="AM11" s="190"/>
      <c r="AN11" s="190"/>
      <c r="AO11" s="190"/>
      <c r="AP11" s="190"/>
      <c r="AQ11" s="190"/>
      <c r="AR11" s="190"/>
      <c r="AS11" s="190"/>
      <c r="AT11" s="190"/>
      <c r="AU11" s="190"/>
      <c r="AV11" s="190"/>
      <c r="AW11" s="190"/>
      <c r="AX11" s="190"/>
      <c r="AY11" s="190"/>
      <c r="AZ11" s="190"/>
      <c r="BA11" s="190"/>
      <c r="BB11" s="190"/>
      <c r="BC11" s="190"/>
      <c r="BD11" s="190"/>
      <c r="BE11" s="190"/>
      <c r="BF11" s="190"/>
      <c r="BG11" s="190"/>
      <c r="BH11" s="190"/>
      <c r="BI11" s="190"/>
      <c r="BJ11" s="190"/>
      <c r="BK11" s="190"/>
      <c r="BL11" s="190"/>
      <c r="BM11" s="190"/>
      <c r="BN11" s="190"/>
      <c r="BO11" s="190"/>
      <c r="BP11" s="190"/>
      <c r="BQ11" s="190"/>
      <c r="BR11" s="190"/>
      <c r="BS11" s="190"/>
      <c r="BT11" s="190"/>
      <c r="BU11" s="190"/>
      <c r="BV11" s="190"/>
      <c r="BW11" s="190"/>
      <c r="BX11" s="190"/>
      <c r="BY11" s="190"/>
      <c r="BZ11" s="190"/>
      <c r="CA11" s="190"/>
      <c r="CB11" s="190"/>
      <c r="CC11" s="190"/>
      <c r="CD11" s="190"/>
      <c r="CE11" s="190"/>
      <c r="CF11" s="191"/>
      <c r="CG11" s="191"/>
      <c r="CH11" s="192"/>
      <c r="CI11" s="190"/>
      <c r="CJ11" s="189"/>
      <c r="CK11" s="189"/>
      <c r="CL11" s="189"/>
      <c r="CM11" s="189"/>
      <c r="CN11" s="189"/>
      <c r="CO11" s="189"/>
      <c r="CP11" s="189"/>
      <c r="CQ11" s="189"/>
      <c r="CR11" s="189"/>
      <c r="CS11" s="189"/>
      <c r="CT11" s="189"/>
      <c r="CU11" s="189"/>
      <c r="CV11" s="189"/>
      <c r="CW11" s="189"/>
      <c r="CX11" s="189"/>
      <c r="CY11" s="189"/>
      <c r="CZ11" s="189"/>
      <c r="DA11" s="189"/>
      <c r="DB11" s="189"/>
      <c r="DC11" s="189"/>
      <c r="DD11" s="189"/>
      <c r="DE11" s="189"/>
      <c r="DF11" s="189"/>
      <c r="DG11" s="189"/>
      <c r="DH11" s="189"/>
      <c r="DI11" s="189"/>
      <c r="DJ11" s="189"/>
      <c r="DK11" s="189"/>
      <c r="DL11" s="189"/>
      <c r="DM11" s="189"/>
      <c r="DN11" s="189"/>
      <c r="DO11" s="189"/>
      <c r="DP11" s="189"/>
      <c r="DQ11" s="189"/>
      <c r="DR11" s="189"/>
      <c r="DS11" s="189"/>
      <c r="DT11" s="189"/>
      <c r="DU11" s="189"/>
      <c r="DV11" s="189"/>
      <c r="DW11" s="189"/>
      <c r="DX11" s="189"/>
      <c r="DY11" s="189"/>
      <c r="DZ11" s="189"/>
      <c r="EA11" s="189"/>
      <c r="EB11" s="189"/>
      <c r="EC11" s="189"/>
      <c r="ED11" s="189"/>
      <c r="EE11" s="189"/>
      <c r="EF11" s="189"/>
      <c r="EG11" s="189"/>
      <c r="EH11" s="189"/>
      <c r="EI11" s="189"/>
      <c r="EJ11" s="189"/>
      <c r="EK11" s="189"/>
      <c r="EL11" s="189"/>
      <c r="EM11" s="189"/>
      <c r="EN11" s="189"/>
      <c r="EO11" s="189"/>
      <c r="EP11" s="189"/>
      <c r="EQ11" s="189"/>
      <c r="ER11" s="189"/>
      <c r="ES11" s="189"/>
      <c r="ET11" s="189"/>
      <c r="EU11" s="189"/>
      <c r="EV11" s="189"/>
      <c r="EW11" s="189"/>
      <c r="EX11" s="189"/>
      <c r="EY11" s="189"/>
      <c r="EZ11" s="189"/>
      <c r="FA11" s="189"/>
      <c r="FB11" s="189"/>
      <c r="FC11" s="189"/>
      <c r="FD11" s="189"/>
      <c r="FE11" s="189"/>
      <c r="FF11" s="189"/>
      <c r="FG11" s="189"/>
      <c r="FH11" s="189"/>
      <c r="FI11" s="189"/>
      <c r="FJ11" s="189"/>
      <c r="FK11" s="189"/>
      <c r="FL11" s="189"/>
      <c r="FM11" s="189"/>
      <c r="FN11" s="189"/>
      <c r="FO11" s="189"/>
      <c r="FP11" s="189"/>
      <c r="FQ11" s="189"/>
      <c r="FR11" s="189"/>
      <c r="FS11" s="189"/>
      <c r="FT11" s="189"/>
      <c r="FU11" s="189"/>
      <c r="FV11" s="189"/>
      <c r="FW11" s="189"/>
      <c r="FX11" s="189"/>
      <c r="FY11" s="189"/>
      <c r="FZ11" s="189"/>
      <c r="GA11" s="189"/>
      <c r="GB11" s="189"/>
      <c r="GC11" s="189"/>
      <c r="GD11" s="189"/>
      <c r="GE11" s="189"/>
      <c r="GF11" s="189"/>
      <c r="GG11" s="189"/>
      <c r="GH11" s="189"/>
      <c r="GI11" s="189"/>
      <c r="GJ11" s="189"/>
      <c r="GK11" s="189"/>
      <c r="GL11" s="189"/>
      <c r="GM11" s="189"/>
      <c r="GN11" s="189"/>
      <c r="GO11" s="189"/>
      <c r="GP11" s="189">
        <v>3.0000000000000001E-3</v>
      </c>
      <c r="GQ11" s="189">
        <v>2E-3</v>
      </c>
      <c r="GR11" s="189">
        <v>2E-3</v>
      </c>
      <c r="GS11" s="189">
        <v>2E-3</v>
      </c>
      <c r="GT11" s="189">
        <v>2E-3</v>
      </c>
      <c r="GU11" s="189">
        <v>2E-3</v>
      </c>
      <c r="GV11" s="189">
        <v>2E-3</v>
      </c>
      <c r="GW11" s="189">
        <v>2.15E-3</v>
      </c>
      <c r="GX11" s="189">
        <v>4.0000000000000001E-3</v>
      </c>
      <c r="GY11" s="189">
        <v>4.0000000000000001E-3</v>
      </c>
      <c r="GZ11" s="189">
        <v>4.0000000000000001E-3</v>
      </c>
      <c r="HA11" s="189">
        <v>2E-3</v>
      </c>
      <c r="HB11" s="189">
        <v>1E-3</v>
      </c>
      <c r="HC11" s="189">
        <v>0</v>
      </c>
      <c r="HD11" s="189">
        <v>1E-3</v>
      </c>
      <c r="HE11" s="189">
        <v>1E-3</v>
      </c>
    </row>
    <row r="12" spans="1:213" ht="12.75" customHeight="1" x14ac:dyDescent="0.2">
      <c r="A12" s="183"/>
      <c r="B12" s="184" t="s">
        <v>245</v>
      </c>
      <c r="C12" s="185"/>
      <c r="D12" s="185"/>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185"/>
      <c r="BK12" s="185"/>
      <c r="BL12" s="185"/>
      <c r="BM12" s="185"/>
      <c r="BN12" s="185"/>
      <c r="BO12" s="185"/>
      <c r="BP12" s="185"/>
      <c r="BQ12" s="185"/>
      <c r="BR12" s="185"/>
      <c r="BS12" s="185"/>
      <c r="BT12" s="185"/>
      <c r="BU12" s="185"/>
      <c r="BV12" s="185"/>
      <c r="BW12" s="185"/>
      <c r="BX12" s="185"/>
      <c r="BY12" s="185"/>
      <c r="BZ12" s="185"/>
      <c r="CA12" s="185"/>
      <c r="CB12" s="185"/>
      <c r="CC12" s="185"/>
      <c r="CD12" s="185"/>
      <c r="CE12" s="185"/>
      <c r="CF12" s="186"/>
      <c r="CG12" s="186"/>
      <c r="CH12" s="187"/>
      <c r="CI12" s="185"/>
      <c r="CJ12" s="188"/>
      <c r="CK12" s="188"/>
      <c r="CL12" s="188"/>
      <c r="CM12" s="188"/>
      <c r="CN12" s="188"/>
      <c r="CO12" s="188"/>
      <c r="CP12" s="188"/>
      <c r="CQ12" s="188"/>
      <c r="CR12" s="188"/>
      <c r="CS12" s="188"/>
      <c r="CT12" s="188"/>
      <c r="CU12" s="188"/>
      <c r="CV12" s="188"/>
      <c r="CW12" s="188"/>
      <c r="CX12" s="188"/>
      <c r="CY12" s="188"/>
      <c r="CZ12" s="188"/>
      <c r="DA12" s="188"/>
      <c r="DB12" s="188"/>
      <c r="DC12" s="188"/>
      <c r="DD12" s="188"/>
      <c r="DE12" s="188"/>
      <c r="DF12" s="188"/>
      <c r="DG12" s="188"/>
      <c r="DH12" s="188"/>
      <c r="DI12" s="188"/>
      <c r="DJ12" s="188"/>
      <c r="DK12" s="188"/>
      <c r="DL12" s="188"/>
      <c r="DM12" s="188"/>
      <c r="DN12" s="188"/>
      <c r="DO12" s="188"/>
      <c r="DP12" s="188"/>
      <c r="DQ12" s="188"/>
      <c r="DR12" s="188"/>
      <c r="DS12" s="188"/>
      <c r="DT12" s="188"/>
      <c r="DU12" s="188"/>
      <c r="DV12" s="188"/>
      <c r="DW12" s="188"/>
      <c r="DX12" s="188"/>
      <c r="DY12" s="188"/>
      <c r="DZ12" s="188"/>
      <c r="EA12" s="188"/>
      <c r="EB12" s="188"/>
      <c r="EC12" s="188"/>
      <c r="ED12" s="188"/>
      <c r="EE12" s="188"/>
      <c r="EF12" s="188"/>
      <c r="EG12" s="188"/>
      <c r="EH12" s="188"/>
      <c r="EI12" s="188"/>
      <c r="EJ12" s="188"/>
      <c r="EK12" s="188"/>
      <c r="EL12" s="188"/>
      <c r="EM12" s="188"/>
      <c r="EN12" s="188"/>
      <c r="EO12" s="188"/>
      <c r="EP12" s="188"/>
      <c r="EQ12" s="188"/>
      <c r="ER12" s="188"/>
      <c r="ES12" s="188"/>
      <c r="ET12" s="188"/>
      <c r="EU12" s="188"/>
      <c r="EV12" s="188"/>
      <c r="EW12" s="188"/>
      <c r="EX12" s="188"/>
      <c r="EY12" s="188"/>
      <c r="EZ12" s="188"/>
      <c r="FA12" s="188"/>
      <c r="FB12" s="188"/>
      <c r="FC12" s="188"/>
      <c r="FD12" s="188"/>
      <c r="FE12" s="188"/>
      <c r="FF12" s="188"/>
      <c r="FG12" s="188"/>
      <c r="FH12" s="188"/>
      <c r="FI12" s="188"/>
      <c r="FJ12" s="188"/>
      <c r="FK12" s="188"/>
      <c r="FL12" s="188"/>
      <c r="FM12" s="188"/>
      <c r="FN12" s="188"/>
      <c r="FO12" s="188"/>
      <c r="FP12" s="188"/>
      <c r="FQ12" s="188"/>
      <c r="FR12" s="188"/>
      <c r="FS12" s="188"/>
      <c r="FT12" s="188"/>
      <c r="FU12" s="188"/>
      <c r="FV12" s="188"/>
      <c r="FW12" s="188"/>
      <c r="FX12" s="188"/>
      <c r="FY12" s="188"/>
      <c r="FZ12" s="188"/>
      <c r="GA12" s="188"/>
      <c r="GB12" s="188"/>
      <c r="GC12" s="188"/>
      <c r="GD12" s="188"/>
      <c r="GE12" s="188"/>
      <c r="GF12" s="188"/>
      <c r="GG12" s="188"/>
      <c r="GH12" s="188"/>
      <c r="GI12" s="188"/>
      <c r="GJ12" s="188"/>
      <c r="GK12" s="188"/>
      <c r="GL12" s="188"/>
      <c r="GM12" s="188"/>
      <c r="GN12" s="188"/>
      <c r="GO12" s="188"/>
      <c r="GP12" s="189">
        <v>2E-3</v>
      </c>
      <c r="GQ12" s="189">
        <v>2E-3</v>
      </c>
      <c r="GR12" s="189">
        <v>1.75E-3</v>
      </c>
      <c r="GS12" s="189">
        <v>1E-3</v>
      </c>
      <c r="GT12" s="189">
        <v>2E-3</v>
      </c>
      <c r="GU12" s="189">
        <v>2E-3</v>
      </c>
      <c r="GV12" s="189">
        <v>2E-3</v>
      </c>
      <c r="GW12" s="189">
        <v>3.5000000000000001E-3</v>
      </c>
      <c r="GX12" s="189">
        <v>3.0000000000000001E-3</v>
      </c>
      <c r="GY12" s="189">
        <v>3.0000000000000001E-3</v>
      </c>
      <c r="GZ12" s="189">
        <v>1E-3</v>
      </c>
      <c r="HA12" s="189">
        <v>1E-3</v>
      </c>
      <c r="HB12" s="189">
        <v>3.0000000000000001E-3</v>
      </c>
      <c r="HC12" s="189">
        <v>2E-3</v>
      </c>
      <c r="HD12" s="189">
        <v>1E-3</v>
      </c>
      <c r="HE12" s="189">
        <v>3.0000000000000001E-3</v>
      </c>
    </row>
    <row r="13" spans="1:213" ht="12.75" customHeight="1" x14ac:dyDescent="0.2">
      <c r="A13" s="152">
        <v>5</v>
      </c>
      <c r="B13" s="193" t="s">
        <v>246</v>
      </c>
      <c r="C13" s="194">
        <v>1.7999999999999999E-2</v>
      </c>
      <c r="D13" s="194">
        <v>2.1000000000000001E-2</v>
      </c>
      <c r="E13" s="194">
        <v>2.1499999999999998E-2</v>
      </c>
      <c r="F13" s="194">
        <v>2.5999999999999999E-2</v>
      </c>
      <c r="G13" s="194">
        <v>2.5000000000000001E-2</v>
      </c>
      <c r="H13" s="194">
        <v>3.2899999999999999E-2</v>
      </c>
      <c r="I13" s="194">
        <v>3.4000000000000002E-2</v>
      </c>
      <c r="J13" s="194">
        <v>3.5000000000000003E-2</v>
      </c>
      <c r="K13" s="194">
        <v>3.5000000000000003E-2</v>
      </c>
      <c r="L13" s="194">
        <v>3.4000000000000002E-2</v>
      </c>
      <c r="M13" s="194">
        <v>3.2000000000000001E-2</v>
      </c>
      <c r="N13" s="194">
        <v>3.4500000000000003E-2</v>
      </c>
      <c r="O13" s="194">
        <v>3.5000000000000003E-2</v>
      </c>
      <c r="P13" s="194">
        <v>3.5000000000000003E-2</v>
      </c>
      <c r="Q13" s="194">
        <v>3.85E-2</v>
      </c>
      <c r="R13" s="194">
        <v>3.7999999999999999E-2</v>
      </c>
      <c r="S13" s="194">
        <v>3.73E-2</v>
      </c>
      <c r="T13" s="194">
        <v>3.5000000000000003E-2</v>
      </c>
      <c r="U13" s="194">
        <v>3.2000000000000001E-2</v>
      </c>
      <c r="V13" s="194">
        <v>3.3000000000000002E-2</v>
      </c>
      <c r="W13" s="194">
        <v>3.3000000000000002E-2</v>
      </c>
      <c r="X13" s="194">
        <v>3.3000000000000002E-2</v>
      </c>
      <c r="Y13" s="194">
        <v>3.2000000000000001E-2</v>
      </c>
      <c r="Z13" s="194">
        <v>3.3000000000000002E-2</v>
      </c>
      <c r="AA13" s="194">
        <v>3.3000000000000002E-2</v>
      </c>
      <c r="AB13" s="194">
        <v>3.7999999999999999E-2</v>
      </c>
      <c r="AC13" s="194">
        <v>0.04</v>
      </c>
      <c r="AD13" s="194">
        <v>0.04</v>
      </c>
      <c r="AE13" s="194">
        <v>0.04</v>
      </c>
      <c r="AF13" s="194">
        <v>4.48E-2</v>
      </c>
      <c r="AG13" s="194">
        <v>4.3999999999999997E-2</v>
      </c>
      <c r="AH13" s="194">
        <v>4.2999999999999997E-2</v>
      </c>
      <c r="AI13" s="194">
        <v>4.2000000000000003E-2</v>
      </c>
      <c r="AJ13" s="194">
        <v>3.9E-2</v>
      </c>
      <c r="AK13" s="194">
        <v>3.6999999999999998E-2</v>
      </c>
      <c r="AL13" s="194">
        <v>3.5000000000000003E-2</v>
      </c>
      <c r="AM13" s="194">
        <v>3.5999999999999997E-2</v>
      </c>
      <c r="AN13" s="194">
        <v>3.4000000000000002E-2</v>
      </c>
      <c r="AO13" s="194">
        <v>3.2000000000000001E-2</v>
      </c>
      <c r="AP13" s="194">
        <v>0.03</v>
      </c>
      <c r="AQ13" s="194">
        <v>2.9000000000000001E-2</v>
      </c>
      <c r="AR13" s="194">
        <v>2.8000000000000001E-2</v>
      </c>
      <c r="AS13" s="194">
        <v>2.8000000000000001E-2</v>
      </c>
      <c r="AT13" s="194">
        <v>2.7E-2</v>
      </c>
      <c r="AU13" s="194">
        <v>2.7E-2</v>
      </c>
      <c r="AV13" s="194">
        <v>2.8299999999999999E-2</v>
      </c>
      <c r="AW13" s="194">
        <v>2.7E-2</v>
      </c>
      <c r="AX13" s="194">
        <v>2.7E-2</v>
      </c>
      <c r="AY13" s="194">
        <v>2.7E-2</v>
      </c>
      <c r="AZ13" s="194">
        <v>0.03</v>
      </c>
      <c r="BA13" s="194">
        <v>2.9000000000000001E-2</v>
      </c>
      <c r="BB13" s="194">
        <v>3.09E-2</v>
      </c>
      <c r="BC13" s="194">
        <v>3.2000000000000001E-2</v>
      </c>
      <c r="BD13" s="194">
        <v>3.5000000000000003E-2</v>
      </c>
      <c r="BE13" s="194">
        <v>3.3500000000000002E-2</v>
      </c>
      <c r="BF13" s="194">
        <v>3.3500000000000002E-2</v>
      </c>
      <c r="BG13" s="194">
        <v>3.2000000000000001E-2</v>
      </c>
      <c r="BH13" s="194">
        <v>3.2000000000000001E-2</v>
      </c>
      <c r="BI13" s="194">
        <v>0.03</v>
      </c>
      <c r="BJ13" s="194">
        <v>2.9000000000000001E-2</v>
      </c>
      <c r="BK13" s="194">
        <v>2.7E-2</v>
      </c>
      <c r="BL13" s="194">
        <v>2.5000000000000001E-2</v>
      </c>
      <c r="BM13" s="194">
        <v>2.5000000000000001E-2</v>
      </c>
      <c r="BN13" s="194">
        <v>2.5999999999999999E-2</v>
      </c>
      <c r="BO13" s="194">
        <v>0.03</v>
      </c>
      <c r="BP13" s="194">
        <v>0.03</v>
      </c>
      <c r="BQ13" s="194">
        <v>2.9000000000000001E-2</v>
      </c>
      <c r="BR13" s="194">
        <v>2.9100000000000001E-2</v>
      </c>
      <c r="BS13" s="194">
        <v>2.9000000000000001E-2</v>
      </c>
      <c r="BT13" s="194">
        <v>2.75E-2</v>
      </c>
      <c r="BU13" s="194">
        <v>2.8000000000000001E-2</v>
      </c>
      <c r="BV13" s="194">
        <v>2.9000000000000001E-2</v>
      </c>
      <c r="BW13" s="194">
        <v>2.9000000000000001E-2</v>
      </c>
      <c r="BX13" s="194">
        <v>0.03</v>
      </c>
      <c r="BY13" s="194">
        <v>0.03</v>
      </c>
      <c r="BZ13" s="194">
        <v>0.03</v>
      </c>
      <c r="CA13" s="194">
        <v>0.03</v>
      </c>
      <c r="CB13" s="194">
        <v>0.03</v>
      </c>
      <c r="CC13" s="194">
        <v>2.8000000000000001E-2</v>
      </c>
      <c r="CD13" s="194">
        <v>2.7E-2</v>
      </c>
      <c r="CE13" s="194">
        <v>2.7E-2</v>
      </c>
      <c r="CF13" s="195">
        <v>2.7E-2</v>
      </c>
      <c r="CG13" s="195">
        <v>2.7E-2</v>
      </c>
      <c r="CH13" s="196">
        <v>2.8000000000000001E-2</v>
      </c>
      <c r="CI13" s="194">
        <v>2.8000000000000001E-2</v>
      </c>
      <c r="CJ13" s="194">
        <v>2.8000000000000001E-2</v>
      </c>
      <c r="CK13" s="194">
        <v>2.8000000000000001E-2</v>
      </c>
      <c r="CL13" s="194">
        <v>2.8000000000000001E-2</v>
      </c>
      <c r="CM13" s="194">
        <v>2.8000000000000001E-2</v>
      </c>
      <c r="CN13" s="194">
        <v>2.8000000000000001E-2</v>
      </c>
      <c r="CO13" s="194">
        <v>2.7E-2</v>
      </c>
      <c r="CP13" s="194">
        <v>2.5000000000000001E-2</v>
      </c>
      <c r="CQ13" s="194">
        <v>2.6249999999999999E-2</v>
      </c>
      <c r="CR13" s="194">
        <v>2.4E-2</v>
      </c>
      <c r="CS13" s="194">
        <v>2.5000000000000001E-2</v>
      </c>
      <c r="CT13" s="194">
        <v>2.8000000000000001E-2</v>
      </c>
      <c r="CU13" s="194">
        <v>2.8000000000000001E-2</v>
      </c>
      <c r="CV13" s="194">
        <v>2.8000000000000001E-2</v>
      </c>
      <c r="CW13" s="194">
        <v>2.8000000000000001E-2</v>
      </c>
      <c r="CX13" s="194">
        <v>2.8000000000000001E-2</v>
      </c>
      <c r="CY13" s="194">
        <v>2.8000000000000001E-2</v>
      </c>
      <c r="CZ13" s="194">
        <v>0.03</v>
      </c>
      <c r="DA13" s="194">
        <v>0.03</v>
      </c>
      <c r="DB13" s="194">
        <v>0.03</v>
      </c>
      <c r="DC13" s="194">
        <v>0.03</v>
      </c>
      <c r="DD13" s="194">
        <v>0.03</v>
      </c>
      <c r="DE13" s="194">
        <v>0.03</v>
      </c>
      <c r="DF13" s="194">
        <v>2.8000000000000001E-2</v>
      </c>
      <c r="DG13" s="194">
        <v>2.8500000000000001E-2</v>
      </c>
      <c r="DH13" s="194">
        <v>2.8000000000000001E-2</v>
      </c>
      <c r="DI13" s="194">
        <v>2.7E-2</v>
      </c>
      <c r="DJ13" s="194">
        <v>2.7E-2</v>
      </c>
      <c r="DK13" s="194">
        <v>2.9000000000000001E-2</v>
      </c>
      <c r="DL13" s="194">
        <v>0.03</v>
      </c>
      <c r="DM13" s="194">
        <v>3.1150000000000001E-2</v>
      </c>
      <c r="DN13" s="194">
        <v>0.03</v>
      </c>
      <c r="DO13" s="194">
        <v>2.7E-2</v>
      </c>
      <c r="DP13" s="194">
        <v>2.5000000000000001E-2</v>
      </c>
      <c r="DQ13" s="194">
        <v>2.4300000000000002E-2</v>
      </c>
      <c r="DR13" s="194">
        <v>2.1999999999999999E-2</v>
      </c>
      <c r="DS13" s="194">
        <v>0.02</v>
      </c>
      <c r="DT13" s="194">
        <v>2.1999999999999999E-2</v>
      </c>
      <c r="DU13" s="194">
        <v>2.3E-2</v>
      </c>
      <c r="DV13" s="194">
        <v>2.9400000000000003E-2</v>
      </c>
      <c r="DW13" s="194">
        <v>0.03</v>
      </c>
      <c r="DX13" s="194">
        <v>3.2000000000000001E-2</v>
      </c>
      <c r="DY13" s="194">
        <v>3.3000000000000002E-2</v>
      </c>
      <c r="DZ13" s="194">
        <v>3.4000000000000002E-2</v>
      </c>
      <c r="EA13" s="194">
        <v>3.2000000000000001E-2</v>
      </c>
      <c r="EB13" s="194">
        <v>0.03</v>
      </c>
      <c r="EC13" s="194">
        <v>0.03</v>
      </c>
      <c r="ED13" s="194">
        <v>0.03</v>
      </c>
      <c r="EE13" s="194">
        <v>0.03</v>
      </c>
      <c r="EF13" s="194">
        <v>3.2000000000000001E-2</v>
      </c>
      <c r="EG13" s="194">
        <v>3.3000000000000002E-2</v>
      </c>
      <c r="EH13" s="194">
        <v>3.4000000000000002E-2</v>
      </c>
      <c r="EI13" s="194">
        <v>3.5000000000000003E-2</v>
      </c>
      <c r="EJ13" s="194">
        <v>3.5000000000000003E-2</v>
      </c>
      <c r="EK13" s="194">
        <v>3.4000000000000002E-2</v>
      </c>
      <c r="EL13" s="194">
        <v>3.2750000000000001E-2</v>
      </c>
      <c r="EM13" s="194">
        <v>3.2000000000000001E-2</v>
      </c>
      <c r="EN13" s="194">
        <v>3.2000000000000001E-2</v>
      </c>
      <c r="EO13" s="194">
        <v>3.4000000000000002E-2</v>
      </c>
      <c r="EP13" s="194">
        <v>3.3799999999999997E-2</v>
      </c>
      <c r="EQ13" s="194">
        <v>3.4000000000000002E-2</v>
      </c>
      <c r="ER13" s="194">
        <v>3.5000000000000003E-2</v>
      </c>
      <c r="ES13" s="194">
        <v>3.5000000000000003E-2</v>
      </c>
      <c r="ET13" s="194">
        <v>3.4000000000000002E-2</v>
      </c>
      <c r="EU13" s="194">
        <v>3.3000000000000002E-2</v>
      </c>
      <c r="EV13" s="194">
        <v>3.2000000000000001E-2</v>
      </c>
      <c r="EW13" s="194">
        <v>3.2000000000000001E-2</v>
      </c>
      <c r="EX13" s="194">
        <v>3.2000000000000001E-2</v>
      </c>
      <c r="EY13" s="194">
        <v>3.1E-2</v>
      </c>
      <c r="EZ13" s="194">
        <v>0.03</v>
      </c>
      <c r="FA13" s="194">
        <v>3.0099999999999998E-2</v>
      </c>
      <c r="FB13" s="194">
        <v>3.09E-2</v>
      </c>
      <c r="FC13" s="194">
        <v>3.1E-2</v>
      </c>
      <c r="FD13" s="194">
        <v>0.03</v>
      </c>
      <c r="FE13" s="194">
        <v>2.8000000000000001E-2</v>
      </c>
      <c r="FF13" s="194">
        <v>2.8000000000000001E-2</v>
      </c>
      <c r="FG13" s="194">
        <v>2.8000000000000001E-2</v>
      </c>
      <c r="FH13" s="194">
        <v>0.03</v>
      </c>
      <c r="FI13" s="194">
        <v>0.03</v>
      </c>
      <c r="FJ13" s="194">
        <v>2.86E-2</v>
      </c>
      <c r="FK13" s="194">
        <v>2.8500000000000001E-2</v>
      </c>
      <c r="FL13" s="194">
        <v>2.7E-2</v>
      </c>
      <c r="FM13" s="194">
        <v>2.7E-2</v>
      </c>
      <c r="FN13" s="194">
        <v>2.5999999999999999E-2</v>
      </c>
      <c r="FO13" s="194">
        <v>2.8000000000000001E-2</v>
      </c>
      <c r="FP13" s="194">
        <v>2.7E-2</v>
      </c>
      <c r="FQ13" s="194">
        <v>2.7E-2</v>
      </c>
      <c r="FR13" s="194">
        <v>2.7E-2</v>
      </c>
      <c r="FS13" s="194">
        <v>2.8000000000000001E-2</v>
      </c>
      <c r="FT13" s="194">
        <v>2.8000000000000001E-2</v>
      </c>
      <c r="FU13" s="194">
        <v>2.775E-2</v>
      </c>
      <c r="FV13" s="194">
        <v>2.7E-2</v>
      </c>
      <c r="FW13" s="194">
        <v>2.6499999999999999E-2</v>
      </c>
      <c r="FX13" s="194">
        <v>2.6200000000000001E-2</v>
      </c>
      <c r="FY13" s="194">
        <v>2.5999999999999999E-2</v>
      </c>
      <c r="FZ13" s="194">
        <v>2.5999999999999999E-2</v>
      </c>
      <c r="GA13" s="194">
        <v>2.5000000000000001E-2</v>
      </c>
      <c r="GB13" s="194">
        <v>2.5000000000000001E-2</v>
      </c>
      <c r="GC13" s="194">
        <v>2.5000000000000001E-2</v>
      </c>
      <c r="GD13" s="194">
        <v>2.5999999999999999E-2</v>
      </c>
      <c r="GE13" s="194">
        <v>2.5999999999999999E-2</v>
      </c>
      <c r="GF13" s="194">
        <v>2.4E-2</v>
      </c>
      <c r="GG13" s="194">
        <v>2.4E-2</v>
      </c>
      <c r="GH13" s="194">
        <v>2.3E-2</v>
      </c>
      <c r="GI13" s="194">
        <v>2.1999999999999999E-2</v>
      </c>
      <c r="GJ13" s="194">
        <v>2.3E-2</v>
      </c>
      <c r="GK13" s="194">
        <v>2.4E-2</v>
      </c>
      <c r="GL13" s="194">
        <v>2.5000000000000001E-2</v>
      </c>
      <c r="GM13" s="194">
        <v>2.5000000000000001E-2</v>
      </c>
      <c r="GN13" s="194">
        <v>2.4264786245039548E-2</v>
      </c>
      <c r="GO13" s="194">
        <v>2.5000000000000001E-2</v>
      </c>
      <c r="GP13" s="189">
        <v>2.4250000000000001E-2</v>
      </c>
      <c r="GQ13" s="189">
        <v>2.5000000000000001E-2</v>
      </c>
      <c r="GR13" s="189">
        <v>2.5000000000000001E-2</v>
      </c>
      <c r="GS13" s="189">
        <v>2.5000000000000001E-2</v>
      </c>
      <c r="GT13" s="189">
        <v>2.8000000000000001E-2</v>
      </c>
      <c r="GU13" s="189">
        <v>2.8500000000000001E-2</v>
      </c>
      <c r="GV13" s="189">
        <v>2.9000000000000001E-2</v>
      </c>
      <c r="GW13" s="189">
        <v>0.03</v>
      </c>
      <c r="GX13" s="189">
        <v>0.03</v>
      </c>
      <c r="GY13" s="189">
        <v>0.03</v>
      </c>
      <c r="GZ13" s="189">
        <v>3.2000000000000001E-2</v>
      </c>
      <c r="HA13" s="189">
        <v>3.1E-2</v>
      </c>
      <c r="HB13" s="189">
        <v>0.03</v>
      </c>
      <c r="HC13" s="189">
        <v>2.8000000000000001E-2</v>
      </c>
      <c r="HD13" s="189">
        <v>2.5999999999999999E-2</v>
      </c>
      <c r="HE13" s="189">
        <v>2.8000000000000001E-2</v>
      </c>
    </row>
    <row r="14" spans="1:213" ht="12.75" x14ac:dyDescent="0.2">
      <c r="A14" s="152">
        <v>6</v>
      </c>
      <c r="B14" s="193" t="s">
        <v>247</v>
      </c>
      <c r="C14" s="194">
        <v>2.75E-2</v>
      </c>
      <c r="D14" s="194">
        <v>0.03</v>
      </c>
      <c r="E14" s="194">
        <v>0.03</v>
      </c>
      <c r="F14" s="194">
        <v>0.03</v>
      </c>
      <c r="G14" s="194">
        <v>0.03</v>
      </c>
      <c r="H14" s="194">
        <v>0.03</v>
      </c>
      <c r="I14" s="194">
        <v>3.04E-2</v>
      </c>
      <c r="J14" s="194">
        <v>3.4000000000000002E-2</v>
      </c>
      <c r="K14" s="194">
        <v>3.2899999999999999E-2</v>
      </c>
      <c r="L14" s="194">
        <v>3.2000000000000001E-2</v>
      </c>
      <c r="M14" s="194">
        <v>0.03</v>
      </c>
      <c r="N14" s="194">
        <v>3.2000000000000001E-2</v>
      </c>
      <c r="O14" s="194">
        <v>3.1E-2</v>
      </c>
      <c r="P14" s="194">
        <v>3.1E-2</v>
      </c>
      <c r="Q14" s="194">
        <v>3.2000000000000001E-2</v>
      </c>
      <c r="R14" s="194">
        <v>3.2000000000000001E-2</v>
      </c>
      <c r="S14" s="194">
        <v>3.2800000000000003E-2</v>
      </c>
      <c r="T14" s="194">
        <v>3.1899999999999998E-2</v>
      </c>
      <c r="U14" s="194">
        <v>3.1E-2</v>
      </c>
      <c r="V14" s="194">
        <v>0.03</v>
      </c>
      <c r="W14" s="194">
        <v>3.1E-2</v>
      </c>
      <c r="X14" s="194">
        <v>3.1E-2</v>
      </c>
      <c r="Y14" s="194">
        <v>3.1E-2</v>
      </c>
      <c r="Z14" s="194">
        <v>3.2000000000000001E-2</v>
      </c>
      <c r="AA14" s="194">
        <v>3.2000000000000001E-2</v>
      </c>
      <c r="AB14" s="194">
        <v>3.4000000000000002E-2</v>
      </c>
      <c r="AC14" s="194">
        <v>3.5000000000000003E-2</v>
      </c>
      <c r="AD14" s="194">
        <v>3.5999999999999997E-2</v>
      </c>
      <c r="AE14" s="194">
        <v>3.5000000000000003E-2</v>
      </c>
      <c r="AF14" s="194">
        <v>3.7999999999999999E-2</v>
      </c>
      <c r="AG14" s="194">
        <v>3.5999999999999997E-2</v>
      </c>
      <c r="AH14" s="194">
        <v>3.5999999999999997E-2</v>
      </c>
      <c r="AI14" s="194">
        <v>3.5999999999999997E-2</v>
      </c>
      <c r="AJ14" s="194">
        <v>3.5000000000000003E-2</v>
      </c>
      <c r="AK14" s="194">
        <v>3.4000000000000002E-2</v>
      </c>
      <c r="AL14" s="194">
        <v>3.3500000000000002E-2</v>
      </c>
      <c r="AM14" s="194">
        <v>3.3000000000000002E-2</v>
      </c>
      <c r="AN14" s="194">
        <v>3.2000000000000001E-2</v>
      </c>
      <c r="AO14" s="194">
        <v>3.2000000000000001E-2</v>
      </c>
      <c r="AP14" s="194">
        <v>0.03</v>
      </c>
      <c r="AQ14" s="194">
        <v>0.03</v>
      </c>
      <c r="AR14" s="194">
        <v>0.03</v>
      </c>
      <c r="AS14" s="194">
        <v>0.03</v>
      </c>
      <c r="AT14" s="194">
        <v>0.03</v>
      </c>
      <c r="AU14" s="194">
        <v>2.9000000000000001E-2</v>
      </c>
      <c r="AV14" s="194">
        <v>0.03</v>
      </c>
      <c r="AW14" s="194">
        <v>0.03</v>
      </c>
      <c r="AX14" s="194">
        <v>0.03</v>
      </c>
      <c r="AY14" s="194">
        <v>0.03</v>
      </c>
      <c r="AZ14" s="194">
        <v>0.03</v>
      </c>
      <c r="BA14" s="194">
        <v>0.03</v>
      </c>
      <c r="BB14" s="194">
        <v>0.03</v>
      </c>
      <c r="BC14" s="194">
        <v>0.03</v>
      </c>
      <c r="BD14" s="194">
        <v>3.2000000000000001E-2</v>
      </c>
      <c r="BE14" s="194">
        <v>3.2000000000000001E-2</v>
      </c>
      <c r="BF14" s="194">
        <v>3.2000000000000001E-2</v>
      </c>
      <c r="BG14" s="194">
        <v>3.2000000000000001E-2</v>
      </c>
      <c r="BH14" s="194">
        <v>3.1E-2</v>
      </c>
      <c r="BI14" s="194">
        <v>0.03</v>
      </c>
      <c r="BJ14" s="194">
        <v>0.03</v>
      </c>
      <c r="BK14" s="194">
        <v>0.03</v>
      </c>
      <c r="BL14" s="194">
        <v>2.9000000000000001E-2</v>
      </c>
      <c r="BM14" s="194">
        <v>2.9000000000000001E-2</v>
      </c>
      <c r="BN14" s="194">
        <v>0.03</v>
      </c>
      <c r="BO14" s="194">
        <v>0.03</v>
      </c>
      <c r="BP14" s="194">
        <v>0.03</v>
      </c>
      <c r="BQ14" s="194">
        <v>0.03</v>
      </c>
      <c r="BR14" s="194">
        <v>0.03</v>
      </c>
      <c r="BS14" s="194">
        <v>0.03</v>
      </c>
      <c r="BT14" s="194">
        <v>0.03</v>
      </c>
      <c r="BU14" s="194">
        <v>0.03</v>
      </c>
      <c r="BV14" s="194">
        <v>0.03</v>
      </c>
      <c r="BW14" s="194">
        <v>0.03</v>
      </c>
      <c r="BX14" s="194">
        <v>0.03</v>
      </c>
      <c r="BY14" s="194">
        <v>0.03</v>
      </c>
      <c r="BZ14" s="194">
        <v>0.03</v>
      </c>
      <c r="CA14" s="194">
        <v>0.03</v>
      </c>
      <c r="CB14" s="194">
        <v>0.03</v>
      </c>
      <c r="CC14" s="194">
        <v>0.03</v>
      </c>
      <c r="CD14" s="194">
        <v>0.03</v>
      </c>
      <c r="CE14" s="194">
        <v>0.03</v>
      </c>
      <c r="CF14" s="195">
        <v>0.03</v>
      </c>
      <c r="CG14" s="195">
        <v>0.03</v>
      </c>
      <c r="CH14" s="196">
        <v>0.03</v>
      </c>
      <c r="CI14" s="194">
        <v>0.03</v>
      </c>
      <c r="CJ14" s="194">
        <v>0.03</v>
      </c>
      <c r="CK14" s="194">
        <v>0.03</v>
      </c>
      <c r="CL14" s="194">
        <v>0.03</v>
      </c>
      <c r="CM14" s="194">
        <v>0.03</v>
      </c>
      <c r="CN14" s="194">
        <v>0.03</v>
      </c>
      <c r="CO14" s="194">
        <v>0.03</v>
      </c>
      <c r="CP14" s="194">
        <v>2.9150000000000002E-2</v>
      </c>
      <c r="CQ14" s="194">
        <v>2.9649999999999999E-2</v>
      </c>
      <c r="CR14" s="194">
        <v>2.8000000000000001E-2</v>
      </c>
      <c r="CS14" s="194">
        <v>2.8000000000000001E-2</v>
      </c>
      <c r="CT14" s="194">
        <v>2.9000000000000001E-2</v>
      </c>
      <c r="CU14" s="194">
        <v>0.03</v>
      </c>
      <c r="CV14" s="194">
        <v>0.03</v>
      </c>
      <c r="CW14" s="194">
        <v>0.03</v>
      </c>
      <c r="CX14" s="194">
        <v>0.03</v>
      </c>
      <c r="CY14" s="194">
        <v>0.03</v>
      </c>
      <c r="CZ14" s="194">
        <v>0.03</v>
      </c>
      <c r="DA14" s="194">
        <v>0.03</v>
      </c>
      <c r="DB14" s="194">
        <v>0.03</v>
      </c>
      <c r="DC14" s="194">
        <v>0.03</v>
      </c>
      <c r="DD14" s="194">
        <v>0.03</v>
      </c>
      <c r="DE14" s="194">
        <v>0.03</v>
      </c>
      <c r="DF14" s="194">
        <v>0.03</v>
      </c>
      <c r="DG14" s="194">
        <v>0.03</v>
      </c>
      <c r="DH14" s="194">
        <v>0.03</v>
      </c>
      <c r="DI14" s="194">
        <v>0.03</v>
      </c>
      <c r="DJ14" s="194">
        <v>2.9000000000000001E-2</v>
      </c>
      <c r="DK14" s="194">
        <v>0.03</v>
      </c>
      <c r="DL14" s="194">
        <v>0.03</v>
      </c>
      <c r="DM14" s="194">
        <v>0.03</v>
      </c>
      <c r="DN14" s="194">
        <v>0.03</v>
      </c>
      <c r="DO14" s="194">
        <v>2.9000000000000001E-2</v>
      </c>
      <c r="DP14" s="194">
        <v>0.03</v>
      </c>
      <c r="DQ14" s="194">
        <v>2.8000000000000001E-2</v>
      </c>
      <c r="DR14" s="194">
        <v>2.9000000000000001E-2</v>
      </c>
      <c r="DS14" s="194">
        <v>2.9000000000000001E-2</v>
      </c>
      <c r="DT14" s="194">
        <v>2.8000000000000001E-2</v>
      </c>
      <c r="DU14" s="194">
        <v>2.8000000000000001E-2</v>
      </c>
      <c r="DV14" s="194">
        <v>0.03</v>
      </c>
      <c r="DW14" s="194">
        <v>0.03</v>
      </c>
      <c r="DX14" s="194">
        <v>0.03</v>
      </c>
      <c r="DY14" s="194">
        <v>0.03</v>
      </c>
      <c r="DZ14" s="194">
        <v>0.03</v>
      </c>
      <c r="EA14" s="194">
        <v>0.03</v>
      </c>
      <c r="EB14" s="194">
        <v>0.03</v>
      </c>
      <c r="EC14" s="194">
        <v>0.03</v>
      </c>
      <c r="ED14" s="194">
        <v>0.03</v>
      </c>
      <c r="EE14" s="194">
        <v>0.03</v>
      </c>
      <c r="EF14" s="194">
        <v>0.03</v>
      </c>
      <c r="EG14" s="194">
        <v>0.03</v>
      </c>
      <c r="EH14" s="194">
        <v>0.03</v>
      </c>
      <c r="EI14" s="194">
        <v>0.03</v>
      </c>
      <c r="EJ14" s="194">
        <v>3.2000000000000001E-2</v>
      </c>
      <c r="EK14" s="194">
        <v>3.2000000000000001E-2</v>
      </c>
      <c r="EL14" s="194">
        <v>0.03</v>
      </c>
      <c r="EM14" s="194">
        <v>0.03</v>
      </c>
      <c r="EN14" s="194">
        <v>0.03</v>
      </c>
      <c r="EO14" s="194">
        <v>0.03</v>
      </c>
      <c r="EP14" s="194">
        <v>0.03</v>
      </c>
      <c r="EQ14" s="194">
        <v>0.03</v>
      </c>
      <c r="ER14" s="194">
        <v>0.03</v>
      </c>
      <c r="ES14" s="194">
        <v>0.03</v>
      </c>
      <c r="ET14" s="194">
        <v>0.03</v>
      </c>
      <c r="EU14" s="194">
        <v>0.03</v>
      </c>
      <c r="EV14" s="194">
        <v>0.03</v>
      </c>
      <c r="EW14" s="194">
        <v>0.03</v>
      </c>
      <c r="EX14" s="194">
        <v>0.03</v>
      </c>
      <c r="EY14" s="194">
        <v>0.03</v>
      </c>
      <c r="EZ14" s="194">
        <v>0.03</v>
      </c>
      <c r="FA14" s="194">
        <v>0.03</v>
      </c>
      <c r="FB14" s="194">
        <v>0.03</v>
      </c>
      <c r="FC14" s="194">
        <v>0.03</v>
      </c>
      <c r="FD14" s="194">
        <v>0.03</v>
      </c>
      <c r="FE14" s="194">
        <v>0.03</v>
      </c>
      <c r="FF14" s="194">
        <v>0.03</v>
      </c>
      <c r="FG14" s="194">
        <v>2.9000000000000001E-2</v>
      </c>
      <c r="FH14" s="194">
        <v>0.03</v>
      </c>
      <c r="FI14" s="194">
        <v>0.03</v>
      </c>
      <c r="FJ14" s="194">
        <v>0.03</v>
      </c>
      <c r="FK14" s="194">
        <v>2.9499999999999998E-2</v>
      </c>
      <c r="FL14" s="194">
        <v>2.8450000000000003E-2</v>
      </c>
      <c r="FM14" s="194">
        <v>0.03</v>
      </c>
      <c r="FN14" s="194">
        <v>2.8000000000000001E-2</v>
      </c>
      <c r="FO14" s="194">
        <v>2.9000000000000001E-2</v>
      </c>
      <c r="FP14" s="194">
        <v>2.9000000000000001E-2</v>
      </c>
      <c r="FQ14" s="194">
        <v>2.9000000000000001E-2</v>
      </c>
      <c r="FR14" s="194">
        <v>2.9000000000000001E-2</v>
      </c>
      <c r="FS14" s="194">
        <v>2.9000000000000001E-2</v>
      </c>
      <c r="FT14" s="194">
        <v>2.9000000000000001E-2</v>
      </c>
      <c r="FU14" s="194">
        <v>2.9000000000000001E-2</v>
      </c>
      <c r="FV14" s="194">
        <v>2.9000000000000001E-2</v>
      </c>
      <c r="FW14" s="194">
        <v>2.9000000000000001E-2</v>
      </c>
      <c r="FX14" s="194">
        <v>2.9000000000000001E-2</v>
      </c>
      <c r="FY14" s="194">
        <v>2.9000000000000001E-2</v>
      </c>
      <c r="FZ14" s="194">
        <v>2.8000000000000001E-2</v>
      </c>
      <c r="GA14" s="194">
        <v>2.8000000000000001E-2</v>
      </c>
      <c r="GB14" s="194">
        <v>2.8000000000000001E-2</v>
      </c>
      <c r="GC14" s="194">
        <v>2.8000000000000001E-2</v>
      </c>
      <c r="GD14" s="194">
        <v>2.8000000000000001E-2</v>
      </c>
      <c r="GE14" s="194">
        <v>2.8000000000000001E-2</v>
      </c>
      <c r="GF14" s="194">
        <v>2.8000000000000001E-2</v>
      </c>
      <c r="GG14" s="194">
        <v>2.7E-2</v>
      </c>
      <c r="GH14" s="194">
        <v>2.5999999999999999E-2</v>
      </c>
      <c r="GI14" s="194">
        <v>2.5999999999999999E-2</v>
      </c>
      <c r="GJ14" s="194">
        <v>2.6499999999999999E-2</v>
      </c>
      <c r="GK14" s="194">
        <v>2.7E-2</v>
      </c>
      <c r="GL14" s="194">
        <v>2.8000000000000001E-2</v>
      </c>
      <c r="GM14" s="194">
        <v>2.8000000000000001E-2</v>
      </c>
      <c r="GN14" s="194">
        <v>2.8000000000000001E-2</v>
      </c>
      <c r="GO14" s="194">
        <v>2.8000000000000001E-2</v>
      </c>
      <c r="GP14" s="189">
        <v>2.8000000000000001E-2</v>
      </c>
      <c r="GQ14" s="189">
        <v>2.9000000000000001E-2</v>
      </c>
      <c r="GR14" s="189">
        <v>2.8000000000000001E-2</v>
      </c>
      <c r="GS14" s="189">
        <v>2.8000000000000001E-2</v>
      </c>
      <c r="GT14" s="189">
        <v>2.9499999999999998E-2</v>
      </c>
      <c r="GU14" s="189">
        <v>0.03</v>
      </c>
      <c r="GV14" s="189">
        <v>0.03</v>
      </c>
      <c r="GW14" s="189">
        <v>0.03</v>
      </c>
      <c r="GX14" s="189">
        <v>0.03</v>
      </c>
      <c r="GY14" s="189">
        <v>0.03</v>
      </c>
      <c r="GZ14" s="189">
        <v>0.03</v>
      </c>
      <c r="HA14" s="189">
        <v>0.03</v>
      </c>
      <c r="HB14" s="189">
        <v>0.03</v>
      </c>
      <c r="HC14" s="189">
        <v>0.03</v>
      </c>
      <c r="HD14" s="189">
        <v>2.9000000000000001E-2</v>
      </c>
      <c r="HE14" s="189">
        <v>0.03</v>
      </c>
    </row>
    <row r="15" spans="1:213" ht="12.75" x14ac:dyDescent="0.2">
      <c r="A15" s="169"/>
      <c r="B15" s="197"/>
      <c r="C15" s="198"/>
      <c r="D15" s="198"/>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c r="AO15" s="198"/>
      <c r="AP15" s="198"/>
      <c r="AQ15" s="198"/>
      <c r="AR15" s="198"/>
      <c r="AS15" s="198"/>
      <c r="AT15" s="198"/>
      <c r="AU15" s="198"/>
      <c r="AV15" s="198"/>
      <c r="AW15" s="198"/>
      <c r="AX15" s="198"/>
      <c r="AY15" s="198"/>
      <c r="AZ15" s="198"/>
      <c r="BA15" s="198"/>
      <c r="BB15" s="198"/>
      <c r="BC15" s="198"/>
      <c r="BD15" s="198"/>
      <c r="BE15" s="198"/>
      <c r="BF15" s="198"/>
      <c r="BG15" s="198"/>
      <c r="BH15" s="198"/>
      <c r="BI15" s="198"/>
      <c r="BJ15" s="198"/>
      <c r="BK15" s="198"/>
      <c r="BL15" s="198"/>
      <c r="BM15" s="198"/>
      <c r="BN15" s="198"/>
      <c r="BO15" s="198"/>
      <c r="BP15" s="198"/>
      <c r="BQ15" s="198"/>
      <c r="BR15" s="198"/>
      <c r="BS15" s="198"/>
      <c r="BT15" s="198"/>
      <c r="BU15" s="198"/>
      <c r="BV15" s="198"/>
      <c r="BW15" s="198"/>
      <c r="BX15" s="198"/>
      <c r="BY15" s="198"/>
      <c r="BZ15" s="198"/>
      <c r="CA15" s="198"/>
      <c r="CB15" s="198"/>
      <c r="CC15" s="198"/>
      <c r="CD15" s="198"/>
      <c r="CE15" s="198" t="s">
        <v>8</v>
      </c>
      <c r="CF15" s="199"/>
      <c r="CG15" s="199"/>
      <c r="CH15" s="200"/>
      <c r="CI15" s="198" t="s">
        <v>8</v>
      </c>
      <c r="CJ15" s="188" t="s">
        <v>8</v>
      </c>
      <c r="CK15" s="188" t="s">
        <v>8</v>
      </c>
      <c r="CL15" s="188" t="s">
        <v>8</v>
      </c>
      <c r="CM15" s="188" t="s">
        <v>8</v>
      </c>
      <c r="CN15" s="188" t="s">
        <v>8</v>
      </c>
      <c r="CO15" s="188" t="s">
        <v>8</v>
      </c>
      <c r="CP15" s="188" t="s">
        <v>8</v>
      </c>
      <c r="CQ15" s="188" t="s">
        <v>8</v>
      </c>
      <c r="CR15" s="188" t="s">
        <v>8</v>
      </c>
      <c r="CS15" s="188" t="s">
        <v>8</v>
      </c>
      <c r="CT15" s="188" t="s">
        <v>8</v>
      </c>
      <c r="CU15" s="188" t="s">
        <v>8</v>
      </c>
      <c r="CV15" s="188" t="s">
        <v>8</v>
      </c>
      <c r="CW15" s="188" t="s">
        <v>8</v>
      </c>
      <c r="CX15" s="188" t="s">
        <v>8</v>
      </c>
      <c r="CY15" s="188" t="s">
        <v>8</v>
      </c>
      <c r="CZ15" s="188" t="s">
        <v>8</v>
      </c>
      <c r="DA15" s="188" t="s">
        <v>8</v>
      </c>
      <c r="DB15" s="188" t="s">
        <v>8</v>
      </c>
      <c r="DC15" s="188" t="s">
        <v>8</v>
      </c>
      <c r="DD15" s="188" t="s">
        <v>8</v>
      </c>
      <c r="DE15" s="188" t="s">
        <v>8</v>
      </c>
      <c r="DF15" s="188" t="s">
        <v>8</v>
      </c>
      <c r="DG15" s="188" t="s">
        <v>8</v>
      </c>
      <c r="DH15" s="188" t="s">
        <v>8</v>
      </c>
      <c r="DI15" s="188" t="s">
        <v>8</v>
      </c>
      <c r="DJ15" s="188" t="s">
        <v>8</v>
      </c>
      <c r="DK15" s="188" t="s">
        <v>8</v>
      </c>
      <c r="DL15" s="188" t="s">
        <v>8</v>
      </c>
      <c r="DM15" s="188" t="s">
        <v>8</v>
      </c>
      <c r="DN15" s="188" t="s">
        <v>8</v>
      </c>
      <c r="DO15" s="188" t="s">
        <v>8</v>
      </c>
      <c r="DP15" s="188" t="s">
        <v>8</v>
      </c>
      <c r="DQ15" s="188" t="s">
        <v>8</v>
      </c>
      <c r="DR15" s="188" t="s">
        <v>8</v>
      </c>
      <c r="DS15" s="188" t="s">
        <v>8</v>
      </c>
      <c r="DT15" s="188" t="s">
        <v>8</v>
      </c>
      <c r="DU15" s="188" t="s">
        <v>8</v>
      </c>
      <c r="DV15" s="188" t="s">
        <v>8</v>
      </c>
      <c r="DW15" s="188" t="s">
        <v>8</v>
      </c>
      <c r="DX15" s="188" t="s">
        <v>8</v>
      </c>
      <c r="DY15" s="188" t="s">
        <v>8</v>
      </c>
      <c r="DZ15" s="188" t="s">
        <v>8</v>
      </c>
      <c r="EA15" s="188" t="s">
        <v>8</v>
      </c>
      <c r="EB15" s="188" t="s">
        <v>8</v>
      </c>
      <c r="EC15" s="188" t="s">
        <v>8</v>
      </c>
      <c r="ED15" s="188" t="s">
        <v>8</v>
      </c>
      <c r="EE15" s="188" t="s">
        <v>8</v>
      </c>
      <c r="EF15" s="188" t="s">
        <v>8</v>
      </c>
      <c r="EG15" s="188" t="s">
        <v>8</v>
      </c>
      <c r="EH15" s="188" t="s">
        <v>8</v>
      </c>
      <c r="EI15" s="188" t="s">
        <v>8</v>
      </c>
      <c r="EJ15" s="188" t="s">
        <v>8</v>
      </c>
      <c r="EK15" s="188" t="s">
        <v>8</v>
      </c>
      <c r="EL15" s="188" t="s">
        <v>8</v>
      </c>
      <c r="EM15" s="188" t="s">
        <v>8</v>
      </c>
      <c r="EN15" s="188" t="s">
        <v>8</v>
      </c>
      <c r="EO15" s="188" t="s">
        <v>8</v>
      </c>
      <c r="EP15" s="188" t="s">
        <v>8</v>
      </c>
      <c r="EQ15" s="188" t="s">
        <v>8</v>
      </c>
      <c r="ER15" s="188" t="s">
        <v>8</v>
      </c>
      <c r="ES15" s="188" t="s">
        <v>8</v>
      </c>
      <c r="ET15" s="188" t="s">
        <v>8</v>
      </c>
      <c r="EU15" s="188" t="s">
        <v>8</v>
      </c>
      <c r="EV15" s="188" t="s">
        <v>8</v>
      </c>
      <c r="EW15" s="188" t="s">
        <v>8</v>
      </c>
      <c r="EX15" s="188" t="s">
        <v>8</v>
      </c>
      <c r="EY15" s="188" t="s">
        <v>8</v>
      </c>
      <c r="EZ15" s="188" t="s">
        <v>8</v>
      </c>
      <c r="FA15" s="188" t="s">
        <v>8</v>
      </c>
      <c r="FB15" s="188" t="s">
        <v>8</v>
      </c>
      <c r="FC15" s="188" t="s">
        <v>8</v>
      </c>
      <c r="FD15" s="188" t="s">
        <v>8</v>
      </c>
      <c r="FE15" s="188" t="s">
        <v>8</v>
      </c>
      <c r="FF15" s="188" t="s">
        <v>8</v>
      </c>
      <c r="FG15" s="188" t="s">
        <v>8</v>
      </c>
      <c r="FH15" s="188" t="s">
        <v>8</v>
      </c>
      <c r="FI15" s="188" t="s">
        <v>8</v>
      </c>
      <c r="FJ15" s="188" t="s">
        <v>8</v>
      </c>
      <c r="FK15" s="188" t="s">
        <v>8</v>
      </c>
      <c r="FL15" s="188" t="s">
        <v>8</v>
      </c>
      <c r="FM15" s="188" t="s">
        <v>8</v>
      </c>
      <c r="FN15" s="188" t="s">
        <v>8</v>
      </c>
      <c r="FO15" s="188" t="s">
        <v>8</v>
      </c>
      <c r="FP15" s="188" t="s">
        <v>8</v>
      </c>
      <c r="FQ15" s="188" t="s">
        <v>8</v>
      </c>
      <c r="FR15" s="188" t="s">
        <v>8</v>
      </c>
      <c r="FS15" s="188" t="s">
        <v>8</v>
      </c>
      <c r="FT15" s="188" t="s">
        <v>8</v>
      </c>
      <c r="FU15" s="188" t="s">
        <v>8</v>
      </c>
      <c r="FV15" s="188" t="s">
        <v>8</v>
      </c>
      <c r="FW15" s="188" t="s">
        <v>8</v>
      </c>
      <c r="FX15" s="188" t="s">
        <v>8</v>
      </c>
      <c r="FY15" s="188" t="s">
        <v>8</v>
      </c>
      <c r="FZ15" s="188" t="s">
        <v>8</v>
      </c>
      <c r="GA15" s="188" t="s">
        <v>8</v>
      </c>
      <c r="GB15" s="188" t="s">
        <v>8</v>
      </c>
      <c r="GC15" s="188" t="s">
        <v>8</v>
      </c>
      <c r="GD15" s="188" t="s">
        <v>8</v>
      </c>
      <c r="GE15" s="188" t="s">
        <v>8</v>
      </c>
      <c r="GF15" s="188" t="s">
        <v>8</v>
      </c>
      <c r="GG15" s="188" t="s">
        <v>8</v>
      </c>
      <c r="GH15" s="188" t="s">
        <v>8</v>
      </c>
      <c r="GI15" s="188" t="s">
        <v>8</v>
      </c>
      <c r="GJ15" s="188" t="s">
        <v>8</v>
      </c>
      <c r="GK15" s="188" t="s">
        <v>8</v>
      </c>
      <c r="GL15" s="188" t="s">
        <v>8</v>
      </c>
      <c r="GM15" s="188" t="s">
        <v>8</v>
      </c>
      <c r="GN15" s="188" t="s">
        <v>8</v>
      </c>
      <c r="GO15" s="188" t="s">
        <v>8</v>
      </c>
      <c r="GP15" s="188" t="s">
        <v>8</v>
      </c>
      <c r="GQ15" s="188" t="s">
        <v>8</v>
      </c>
      <c r="GR15" s="188" t="s">
        <v>8</v>
      </c>
      <c r="GS15" s="188" t="s">
        <v>8</v>
      </c>
      <c r="GT15" s="188" t="s">
        <v>8</v>
      </c>
      <c r="GU15" s="188" t="s">
        <v>8</v>
      </c>
      <c r="GV15" s="188" t="s">
        <v>8</v>
      </c>
      <c r="GW15" s="188" t="s">
        <v>8</v>
      </c>
      <c r="GX15" s="188" t="s">
        <v>8</v>
      </c>
      <c r="GY15" s="188" t="s">
        <v>8</v>
      </c>
      <c r="GZ15" s="188" t="s">
        <v>8</v>
      </c>
      <c r="HA15" s="188" t="s">
        <v>8</v>
      </c>
      <c r="HB15" s="188" t="s">
        <v>8</v>
      </c>
      <c r="HC15" s="188" t="s">
        <v>8</v>
      </c>
      <c r="HD15" s="188" t="s">
        <v>8</v>
      </c>
      <c r="HE15" s="188" t="s">
        <v>8</v>
      </c>
    </row>
    <row r="16" spans="1:213" ht="12.75" customHeight="1" x14ac:dyDescent="0.2">
      <c r="A16" s="175"/>
      <c r="B16" s="176" t="s">
        <v>248</v>
      </c>
      <c r="C16" s="177" t="s">
        <v>38</v>
      </c>
      <c r="D16" s="177" t="s">
        <v>39</v>
      </c>
      <c r="E16" s="177" t="s">
        <v>40</v>
      </c>
      <c r="F16" s="177" t="s">
        <v>41</v>
      </c>
      <c r="G16" s="177" t="s">
        <v>42</v>
      </c>
      <c r="H16" s="177" t="s">
        <v>43</v>
      </c>
      <c r="I16" s="177" t="s">
        <v>44</v>
      </c>
      <c r="J16" s="177" t="s">
        <v>45</v>
      </c>
      <c r="K16" s="177" t="s">
        <v>46</v>
      </c>
      <c r="L16" s="177" t="s">
        <v>47</v>
      </c>
      <c r="M16" s="177" t="s">
        <v>48</v>
      </c>
      <c r="N16" s="177" t="s">
        <v>49</v>
      </c>
      <c r="O16" s="177" t="s">
        <v>50</v>
      </c>
      <c r="P16" s="177" t="s">
        <v>51</v>
      </c>
      <c r="Q16" s="177" t="s">
        <v>52</v>
      </c>
      <c r="R16" s="177" t="s">
        <v>53</v>
      </c>
      <c r="S16" s="177" t="s">
        <v>54</v>
      </c>
      <c r="T16" s="177" t="s">
        <v>55</v>
      </c>
      <c r="U16" s="177" t="s">
        <v>56</v>
      </c>
      <c r="V16" s="177" t="s">
        <v>57</v>
      </c>
      <c r="W16" s="177" t="s">
        <v>58</v>
      </c>
      <c r="X16" s="177" t="s">
        <v>59</v>
      </c>
      <c r="Y16" s="177" t="s">
        <v>60</v>
      </c>
      <c r="Z16" s="177" t="s">
        <v>61</v>
      </c>
      <c r="AA16" s="177" t="s">
        <v>62</v>
      </c>
      <c r="AB16" s="177" t="s">
        <v>63</v>
      </c>
      <c r="AC16" s="177" t="s">
        <v>64</v>
      </c>
      <c r="AD16" s="177" t="s">
        <v>65</v>
      </c>
      <c r="AE16" s="177" t="s">
        <v>66</v>
      </c>
      <c r="AF16" s="177" t="s">
        <v>67</v>
      </c>
      <c r="AG16" s="177" t="s">
        <v>68</v>
      </c>
      <c r="AH16" s="177" t="s">
        <v>69</v>
      </c>
      <c r="AI16" s="177" t="s">
        <v>70</v>
      </c>
      <c r="AJ16" s="177" t="s">
        <v>71</v>
      </c>
      <c r="AK16" s="177" t="s">
        <v>72</v>
      </c>
      <c r="AL16" s="177" t="s">
        <v>73</v>
      </c>
      <c r="AM16" s="177" t="s">
        <v>74</v>
      </c>
      <c r="AN16" s="177" t="s">
        <v>75</v>
      </c>
      <c r="AO16" s="177" t="s">
        <v>76</v>
      </c>
      <c r="AP16" s="177" t="s">
        <v>77</v>
      </c>
      <c r="AQ16" s="177" t="s">
        <v>78</v>
      </c>
      <c r="AR16" s="177" t="s">
        <v>79</v>
      </c>
      <c r="AS16" s="177" t="s">
        <v>80</v>
      </c>
      <c r="AT16" s="177" t="s">
        <v>81</v>
      </c>
      <c r="AU16" s="177" t="s">
        <v>249</v>
      </c>
      <c r="AV16" s="177" t="s">
        <v>250</v>
      </c>
      <c r="AW16" s="177" t="s">
        <v>251</v>
      </c>
      <c r="AX16" s="177" t="s">
        <v>252</v>
      </c>
      <c r="AY16" s="177" t="s">
        <v>253</v>
      </c>
      <c r="AZ16" s="177" t="s">
        <v>87</v>
      </c>
      <c r="BA16" s="177" t="s">
        <v>88</v>
      </c>
      <c r="BB16" s="177" t="s">
        <v>89</v>
      </c>
      <c r="BC16" s="177" t="s">
        <v>90</v>
      </c>
      <c r="BD16" s="177" t="s">
        <v>91</v>
      </c>
      <c r="BE16" s="177" t="s">
        <v>92</v>
      </c>
      <c r="BF16" s="177" t="s">
        <v>93</v>
      </c>
      <c r="BG16" s="177" t="s">
        <v>94</v>
      </c>
      <c r="BH16" s="177" t="s">
        <v>95</v>
      </c>
      <c r="BI16" s="177" t="s">
        <v>96</v>
      </c>
      <c r="BJ16" s="177" t="s">
        <v>97</v>
      </c>
      <c r="BK16" s="177" t="s">
        <v>98</v>
      </c>
      <c r="BL16" s="177" t="s">
        <v>99</v>
      </c>
      <c r="BM16" s="177" t="s">
        <v>100</v>
      </c>
      <c r="BN16" s="177" t="s">
        <v>101</v>
      </c>
      <c r="BO16" s="177" t="s">
        <v>102</v>
      </c>
      <c r="BP16" s="177" t="s">
        <v>103</v>
      </c>
      <c r="BQ16" s="177" t="s">
        <v>104</v>
      </c>
      <c r="BR16" s="177" t="s">
        <v>105</v>
      </c>
      <c r="BS16" s="177" t="s">
        <v>82</v>
      </c>
      <c r="BT16" s="177" t="s">
        <v>106</v>
      </c>
      <c r="BU16" s="177" t="s">
        <v>107</v>
      </c>
      <c r="BV16" s="177" t="s">
        <v>108</v>
      </c>
      <c r="BW16" s="177" t="s">
        <v>109</v>
      </c>
      <c r="BX16" s="177" t="s">
        <v>110</v>
      </c>
      <c r="BY16" s="177" t="s">
        <v>111</v>
      </c>
      <c r="BZ16" s="177" t="s">
        <v>112</v>
      </c>
      <c r="CA16" s="177" t="s">
        <v>113</v>
      </c>
      <c r="CB16" s="177" t="s">
        <v>114</v>
      </c>
      <c r="CC16" s="177" t="s">
        <v>115</v>
      </c>
      <c r="CD16" s="177" t="s">
        <v>116</v>
      </c>
      <c r="CE16" s="177" t="s">
        <v>117</v>
      </c>
      <c r="CF16" s="178" t="s">
        <v>118</v>
      </c>
      <c r="CG16" s="178" t="s">
        <v>119</v>
      </c>
      <c r="CH16" s="179" t="s">
        <v>120</v>
      </c>
      <c r="CI16" s="180" t="s">
        <v>121</v>
      </c>
      <c r="CJ16" s="177" t="s">
        <v>122</v>
      </c>
      <c r="CK16" s="177" t="s">
        <v>123</v>
      </c>
      <c r="CL16" s="177" t="s">
        <v>124</v>
      </c>
      <c r="CM16" s="180" t="s">
        <v>125</v>
      </c>
      <c r="CN16" s="180" t="s">
        <v>126</v>
      </c>
      <c r="CO16" s="181" t="s">
        <v>127</v>
      </c>
      <c r="CP16" s="177" t="s">
        <v>128</v>
      </c>
      <c r="CQ16" s="177" t="s">
        <v>129</v>
      </c>
      <c r="CR16" s="177" t="s">
        <v>83</v>
      </c>
      <c r="CS16" s="180" t="s">
        <v>130</v>
      </c>
      <c r="CT16" s="181" t="s">
        <v>131</v>
      </c>
      <c r="CU16" s="177" t="s">
        <v>132</v>
      </c>
      <c r="CV16" s="180" t="s">
        <v>133</v>
      </c>
      <c r="CW16" s="181" t="s">
        <v>134</v>
      </c>
      <c r="CX16" s="177" t="s">
        <v>135</v>
      </c>
      <c r="CY16" s="177" t="s">
        <v>136</v>
      </c>
      <c r="CZ16" s="177" t="s">
        <v>137</v>
      </c>
      <c r="DA16" s="177" t="s">
        <v>138</v>
      </c>
      <c r="DB16" s="177" t="s">
        <v>139</v>
      </c>
      <c r="DC16" s="177" t="s">
        <v>140</v>
      </c>
      <c r="DD16" s="177" t="s">
        <v>141</v>
      </c>
      <c r="DE16" s="180" t="s">
        <v>142</v>
      </c>
      <c r="DF16" s="181" t="s">
        <v>143</v>
      </c>
      <c r="DG16" s="180" t="s">
        <v>144</v>
      </c>
      <c r="DH16" s="181" t="s">
        <v>145</v>
      </c>
      <c r="DI16" s="180" t="s">
        <v>146</v>
      </c>
      <c r="DJ16" s="181" t="s">
        <v>147</v>
      </c>
      <c r="DK16" s="181" t="s">
        <v>148</v>
      </c>
      <c r="DL16" s="177" t="s">
        <v>149</v>
      </c>
      <c r="DM16" s="177" t="s">
        <v>150</v>
      </c>
      <c r="DN16" s="180" t="s">
        <v>151</v>
      </c>
      <c r="DO16" s="181" t="s">
        <v>152</v>
      </c>
      <c r="DP16" s="177" t="s">
        <v>153</v>
      </c>
      <c r="DQ16" s="177" t="s">
        <v>84</v>
      </c>
      <c r="DR16" s="180" t="s">
        <v>154</v>
      </c>
      <c r="DS16" s="181" t="s">
        <v>155</v>
      </c>
      <c r="DT16" s="177" t="s">
        <v>156</v>
      </c>
      <c r="DU16" s="177" t="s">
        <v>157</v>
      </c>
      <c r="DV16" s="177" t="s">
        <v>158</v>
      </c>
      <c r="DW16" s="177" t="s">
        <v>159</v>
      </c>
      <c r="DX16" s="180" t="s">
        <v>160</v>
      </c>
      <c r="DY16" s="181" t="s">
        <v>161</v>
      </c>
      <c r="DZ16" s="181" t="s">
        <v>162</v>
      </c>
      <c r="EA16" s="181" t="s">
        <v>163</v>
      </c>
      <c r="EB16" s="177" t="s">
        <v>164</v>
      </c>
      <c r="EC16" s="180" t="s">
        <v>165</v>
      </c>
      <c r="ED16" s="181" t="s">
        <v>166</v>
      </c>
      <c r="EE16" s="181" t="s">
        <v>167</v>
      </c>
      <c r="EF16" s="177" t="s">
        <v>168</v>
      </c>
      <c r="EG16" s="180" t="s">
        <v>169</v>
      </c>
      <c r="EH16" s="181" t="s">
        <v>170</v>
      </c>
      <c r="EI16" s="177" t="s">
        <v>171</v>
      </c>
      <c r="EJ16" s="177" t="s">
        <v>172</v>
      </c>
      <c r="EK16" s="180" t="s">
        <v>173</v>
      </c>
      <c r="EL16" s="181" t="s">
        <v>174</v>
      </c>
      <c r="EM16" s="180" t="s">
        <v>175</v>
      </c>
      <c r="EN16" s="181" t="s">
        <v>176</v>
      </c>
      <c r="EO16" s="180" t="s">
        <v>177</v>
      </c>
      <c r="EP16" s="181" t="s">
        <v>85</v>
      </c>
      <c r="EQ16" s="181" t="s">
        <v>178</v>
      </c>
      <c r="ER16" s="177" t="s">
        <v>179</v>
      </c>
      <c r="ES16" s="177" t="s">
        <v>180</v>
      </c>
      <c r="ET16" s="180" t="s">
        <v>181</v>
      </c>
      <c r="EU16" s="181" t="s">
        <v>182</v>
      </c>
      <c r="EV16" s="181" t="s">
        <v>183</v>
      </c>
      <c r="EW16" s="177" t="s">
        <v>184</v>
      </c>
      <c r="EX16" s="177" t="s">
        <v>185</v>
      </c>
      <c r="EY16" s="177" t="s">
        <v>186</v>
      </c>
      <c r="EZ16" s="180" t="s">
        <v>187</v>
      </c>
      <c r="FA16" s="181" t="s">
        <v>188</v>
      </c>
      <c r="FB16" s="181" t="s">
        <v>189</v>
      </c>
      <c r="FC16" s="180" t="s">
        <v>190</v>
      </c>
      <c r="FD16" s="181" t="s">
        <v>191</v>
      </c>
      <c r="FE16" s="180" t="s">
        <v>192</v>
      </c>
      <c r="FF16" s="181" t="s">
        <v>193</v>
      </c>
      <c r="FG16" s="177" t="s">
        <v>194</v>
      </c>
      <c r="FH16" s="180" t="s">
        <v>195</v>
      </c>
      <c r="FI16" s="181" t="s">
        <v>196</v>
      </c>
      <c r="FJ16" s="181" t="s">
        <v>197</v>
      </c>
      <c r="FK16" s="181" t="s">
        <v>198</v>
      </c>
      <c r="FL16" s="180" t="s">
        <v>199</v>
      </c>
      <c r="FM16" s="181" t="s">
        <v>200</v>
      </c>
      <c r="FN16" s="181" t="s">
        <v>201</v>
      </c>
      <c r="FO16" s="181" t="s">
        <v>86</v>
      </c>
      <c r="FP16" s="181" t="s">
        <v>202</v>
      </c>
      <c r="FQ16" s="181" t="s">
        <v>203</v>
      </c>
      <c r="FR16" s="181" t="s">
        <v>204</v>
      </c>
      <c r="FS16" s="181" t="s">
        <v>205</v>
      </c>
      <c r="FT16" s="181" t="s">
        <v>206</v>
      </c>
      <c r="FU16" s="181" t="s">
        <v>207</v>
      </c>
      <c r="FV16" s="181" t="s">
        <v>208</v>
      </c>
      <c r="FW16" s="181" t="s">
        <v>209</v>
      </c>
      <c r="FX16" s="181" t="s">
        <v>210</v>
      </c>
      <c r="FY16" s="181" t="s">
        <v>211</v>
      </c>
      <c r="FZ16" s="181" t="s">
        <v>212</v>
      </c>
      <c r="GA16" s="181" t="s">
        <v>213</v>
      </c>
      <c r="GB16" s="181" t="s">
        <v>214</v>
      </c>
      <c r="GC16" s="181" t="s">
        <v>215</v>
      </c>
      <c r="GD16" s="181" t="s">
        <v>216</v>
      </c>
      <c r="GE16" s="181" t="s">
        <v>217</v>
      </c>
      <c r="GF16" s="181" t="s">
        <v>218</v>
      </c>
      <c r="GG16" s="181" t="s">
        <v>219</v>
      </c>
      <c r="GH16" s="181" t="s">
        <v>220</v>
      </c>
      <c r="GI16" s="181" t="s">
        <v>221</v>
      </c>
      <c r="GJ16" s="181" t="s">
        <v>222</v>
      </c>
      <c r="GK16" s="181" t="s">
        <v>223</v>
      </c>
      <c r="GL16" s="181" t="s">
        <v>224</v>
      </c>
      <c r="GM16" s="181" t="s">
        <v>225</v>
      </c>
      <c r="GN16" s="181" t="s">
        <v>226</v>
      </c>
      <c r="GO16" s="181" t="s">
        <v>227</v>
      </c>
      <c r="GP16" s="181" t="s">
        <v>228</v>
      </c>
      <c r="GQ16" s="181" t="s">
        <v>229</v>
      </c>
      <c r="GR16" s="181" t="s">
        <v>230</v>
      </c>
      <c r="GS16" s="181" t="s">
        <v>231</v>
      </c>
      <c r="GT16" s="181" t="s">
        <v>232</v>
      </c>
      <c r="GU16" s="181" t="s">
        <v>233</v>
      </c>
      <c r="GV16" s="181" t="s">
        <v>234</v>
      </c>
      <c r="GW16" s="181" t="s">
        <v>235</v>
      </c>
      <c r="GX16" s="181" t="s">
        <v>236</v>
      </c>
      <c r="GY16" s="181" t="s">
        <v>237</v>
      </c>
      <c r="GZ16" s="182" t="s">
        <v>238</v>
      </c>
      <c r="HA16" s="182" t="s">
        <v>239</v>
      </c>
      <c r="HB16" s="182" t="s">
        <v>240</v>
      </c>
      <c r="HC16" s="182" t="s">
        <v>241</v>
      </c>
      <c r="HD16" s="182" t="s">
        <v>242</v>
      </c>
      <c r="HE16" s="182" t="s">
        <v>276</v>
      </c>
    </row>
    <row r="17" spans="1:213" ht="12.75" customHeight="1" x14ac:dyDescent="0.2">
      <c r="A17" s="201">
        <v>7</v>
      </c>
      <c r="B17" s="184" t="s">
        <v>254</v>
      </c>
      <c r="C17" s="185">
        <v>5.0000000000000001E-3</v>
      </c>
      <c r="D17" s="185">
        <v>5.0000000000000001E-3</v>
      </c>
      <c r="E17" s="185">
        <v>5.0000000000000001E-3</v>
      </c>
      <c r="F17" s="185">
        <v>5.0000000000000001E-3</v>
      </c>
      <c r="G17" s="185">
        <v>5.0000000000000001E-3</v>
      </c>
      <c r="H17" s="185">
        <v>5.0000000000000001E-3</v>
      </c>
      <c r="I17" s="185">
        <v>5.0000000000000001E-3</v>
      </c>
      <c r="J17" s="185">
        <v>5.0000000000000001E-3</v>
      </c>
      <c r="K17" s="185">
        <v>5.0000000000000001E-3</v>
      </c>
      <c r="L17" s="185">
        <v>5.0000000000000001E-3</v>
      </c>
      <c r="M17" s="185">
        <v>7.4999999999999997E-3</v>
      </c>
      <c r="N17" s="185">
        <v>7.4999999999999997E-3</v>
      </c>
      <c r="O17" s="185">
        <v>1.4999999999999999E-2</v>
      </c>
      <c r="P17" s="185">
        <v>1.4999999999999999E-2</v>
      </c>
      <c r="Q17" s="185">
        <v>0.02</v>
      </c>
      <c r="R17" s="185">
        <v>0.02</v>
      </c>
      <c r="S17" s="185">
        <v>2.5000000000000001E-2</v>
      </c>
      <c r="T17" s="185">
        <v>2.5000000000000001E-2</v>
      </c>
      <c r="U17" s="185">
        <v>0.03</v>
      </c>
      <c r="V17" s="185">
        <v>2.75E-2</v>
      </c>
      <c r="W17" s="185">
        <v>0.03</v>
      </c>
      <c r="X17" s="185">
        <v>0.03</v>
      </c>
      <c r="Y17" s="185">
        <v>3.2500000000000001E-2</v>
      </c>
      <c r="Z17" s="185">
        <v>3.2500000000000001E-2</v>
      </c>
      <c r="AA17" s="185">
        <v>3.3799999999999997E-2</v>
      </c>
      <c r="AB17" s="185">
        <v>3.5000000000000003E-2</v>
      </c>
      <c r="AC17" s="185">
        <v>3.5000000000000003E-2</v>
      </c>
      <c r="AD17" s="185">
        <v>3.5000000000000003E-2</v>
      </c>
      <c r="AE17" s="185">
        <v>3.7499999999999999E-2</v>
      </c>
      <c r="AF17" s="185">
        <v>3.7499999999999999E-2</v>
      </c>
      <c r="AG17" s="185">
        <v>4.4999999999999998E-2</v>
      </c>
      <c r="AH17" s="185">
        <v>4.4999999999999998E-2</v>
      </c>
      <c r="AI17" s="185">
        <v>0.05</v>
      </c>
      <c r="AJ17" s="185">
        <v>4.7500000000000001E-2</v>
      </c>
      <c r="AK17" s="185">
        <v>5.2499999999999998E-2</v>
      </c>
      <c r="AL17" s="185">
        <v>5.2499999999999998E-2</v>
      </c>
      <c r="AM17" s="185">
        <v>5.5E-2</v>
      </c>
      <c r="AN17" s="185">
        <v>5.2499999999999998E-2</v>
      </c>
      <c r="AO17" s="185">
        <v>5.2499999999999998E-2</v>
      </c>
      <c r="AP17" s="185">
        <v>5.2499999999999998E-2</v>
      </c>
      <c r="AQ17" s="185">
        <v>5.2499999999999998E-2</v>
      </c>
      <c r="AR17" s="185">
        <v>5.2499999999999998E-2</v>
      </c>
      <c r="AS17" s="185">
        <v>5.2499999999999998E-2</v>
      </c>
      <c r="AT17" s="185">
        <v>5.2499999999999998E-2</v>
      </c>
      <c r="AU17" s="185">
        <v>5.2499999999999998E-2</v>
      </c>
      <c r="AV17" s="185">
        <v>5.2499999999999998E-2</v>
      </c>
      <c r="AW17" s="185">
        <v>5.2499999999999998E-2</v>
      </c>
      <c r="AX17" s="185">
        <v>0.05</v>
      </c>
      <c r="AY17" s="185">
        <v>0.05</v>
      </c>
      <c r="AZ17" s="185">
        <v>5.2499999999999998E-2</v>
      </c>
      <c r="BA17" s="185">
        <v>0.05</v>
      </c>
      <c r="BB17" s="185">
        <v>0.05</v>
      </c>
      <c r="BC17" s="185">
        <v>0.05</v>
      </c>
      <c r="BD17" s="185">
        <v>0.05</v>
      </c>
      <c r="BE17" s="185">
        <v>0.05</v>
      </c>
      <c r="BF17" s="185">
        <v>0.05</v>
      </c>
      <c r="BG17" s="185">
        <v>0.05</v>
      </c>
      <c r="BH17" s="185">
        <v>0.05</v>
      </c>
      <c r="BI17" s="185">
        <v>0.05</v>
      </c>
      <c r="BJ17" s="185">
        <v>0.05</v>
      </c>
      <c r="BK17" s="185">
        <v>0.05</v>
      </c>
      <c r="BL17" s="185">
        <v>0.05</v>
      </c>
      <c r="BM17" s="185">
        <v>0.05</v>
      </c>
      <c r="BN17" s="185">
        <v>0.05</v>
      </c>
      <c r="BO17" s="185">
        <v>0.05</v>
      </c>
      <c r="BP17" s="185">
        <v>0.05</v>
      </c>
      <c r="BQ17" s="185">
        <v>0.05</v>
      </c>
      <c r="BR17" s="185">
        <v>0.05</v>
      </c>
      <c r="BS17" s="185">
        <v>0.05</v>
      </c>
      <c r="BT17" s="185">
        <v>0.05</v>
      </c>
      <c r="BU17" s="185">
        <v>0.05</v>
      </c>
      <c r="BV17" s="185">
        <v>0.05</v>
      </c>
      <c r="BW17" s="185">
        <v>0.05</v>
      </c>
      <c r="BX17" s="185">
        <v>0.05</v>
      </c>
      <c r="BY17" s="185">
        <v>0.05</v>
      </c>
      <c r="BZ17" s="185">
        <v>0.05</v>
      </c>
      <c r="CA17" s="185">
        <v>0.05</v>
      </c>
      <c r="CB17" s="185">
        <v>0.05</v>
      </c>
      <c r="CC17" s="185">
        <v>0.05</v>
      </c>
      <c r="CD17" s="185">
        <v>0.05</v>
      </c>
      <c r="CE17" s="185">
        <v>0.05</v>
      </c>
      <c r="CF17" s="186">
        <v>0.05</v>
      </c>
      <c r="CG17" s="186">
        <v>0.05</v>
      </c>
      <c r="CH17" s="187">
        <v>0.05</v>
      </c>
      <c r="CI17" s="154">
        <v>0.05</v>
      </c>
      <c r="CJ17" s="202">
        <v>0.05</v>
      </c>
      <c r="CK17" s="202">
        <v>0.05</v>
      </c>
      <c r="CL17" s="202">
        <v>0.05</v>
      </c>
      <c r="CM17" s="202">
        <v>0.05</v>
      </c>
      <c r="CN17" s="202">
        <v>0.05</v>
      </c>
      <c r="CO17" s="202">
        <v>0.05</v>
      </c>
      <c r="CP17" s="202">
        <v>0.05</v>
      </c>
      <c r="CQ17" s="202">
        <v>4.7500000000000001E-2</v>
      </c>
      <c r="CR17" s="202">
        <v>4.4999999999999998E-2</v>
      </c>
      <c r="CS17" s="202">
        <v>4.4999999999999998E-2</v>
      </c>
      <c r="CT17" s="202">
        <v>4.4999999999999998E-2</v>
      </c>
      <c r="CU17" s="202">
        <v>4.4999999999999998E-2</v>
      </c>
      <c r="CV17" s="202">
        <v>4.4999999999999998E-2</v>
      </c>
      <c r="CW17" s="185">
        <v>4.2500000000000003E-2</v>
      </c>
      <c r="CX17" s="202">
        <v>4.2500000000000003E-2</v>
      </c>
      <c r="CY17" s="202">
        <v>0.04</v>
      </c>
      <c r="CZ17" s="202">
        <v>0.04</v>
      </c>
      <c r="DA17" s="202">
        <v>0.04</v>
      </c>
      <c r="DB17" s="202">
        <v>0.04</v>
      </c>
      <c r="DC17" s="202">
        <v>3.7499999999999999E-2</v>
      </c>
      <c r="DD17" s="202">
        <v>0.04</v>
      </c>
      <c r="DE17" s="202">
        <v>0.04</v>
      </c>
      <c r="DF17" s="202">
        <v>0.04</v>
      </c>
      <c r="DG17" s="202">
        <v>0.04</v>
      </c>
      <c r="DH17" s="202">
        <v>3.7499999999999999E-2</v>
      </c>
      <c r="DI17" s="202">
        <v>3.5000000000000003E-2</v>
      </c>
      <c r="DJ17" s="202">
        <v>3.5000000000000003E-2</v>
      </c>
      <c r="DK17" s="202">
        <v>3.2500000000000001E-2</v>
      </c>
      <c r="DL17" s="202">
        <v>3.2500000000000001E-2</v>
      </c>
      <c r="DM17" s="202">
        <v>0.03</v>
      </c>
      <c r="DN17" s="202">
        <v>0.03</v>
      </c>
      <c r="DO17" s="202">
        <v>0.03</v>
      </c>
      <c r="DP17" s="202">
        <v>0.03</v>
      </c>
      <c r="DQ17" s="202">
        <v>0.03</v>
      </c>
      <c r="DR17" s="202">
        <v>0.03</v>
      </c>
      <c r="DS17" s="202">
        <v>0.03</v>
      </c>
      <c r="DT17" s="202">
        <v>0.03</v>
      </c>
      <c r="DU17" s="202">
        <v>0.03</v>
      </c>
      <c r="DV17" s="202">
        <v>0.03</v>
      </c>
      <c r="DW17" s="202">
        <v>0.03</v>
      </c>
      <c r="DX17" s="202">
        <v>0.03</v>
      </c>
      <c r="DY17" s="202">
        <v>0.03</v>
      </c>
      <c r="DZ17" s="202">
        <v>0.03</v>
      </c>
      <c r="EA17" s="202">
        <v>0.03</v>
      </c>
      <c r="EB17" s="202">
        <v>0.03</v>
      </c>
      <c r="EC17" s="202">
        <v>0.03</v>
      </c>
      <c r="ED17" s="202">
        <v>0.03</v>
      </c>
      <c r="EE17" s="202">
        <v>0.03</v>
      </c>
      <c r="EF17" s="202">
        <v>0.03</v>
      </c>
      <c r="EG17" s="202">
        <v>0.03</v>
      </c>
      <c r="EH17" s="202">
        <v>0.03</v>
      </c>
      <c r="EI17" s="202">
        <v>0.03</v>
      </c>
      <c r="EJ17" s="202">
        <v>0.03</v>
      </c>
      <c r="EK17" s="202">
        <v>0.03</v>
      </c>
      <c r="EL17" s="202">
        <v>3.2500000000000001E-2</v>
      </c>
      <c r="EM17" s="202">
        <v>3.2500000000000001E-2</v>
      </c>
      <c r="EN17" s="202">
        <v>3.2500000000000001E-2</v>
      </c>
      <c r="EO17" s="202">
        <v>3.5000000000000003E-2</v>
      </c>
      <c r="EP17" s="202">
        <v>3.5000000000000003E-2</v>
      </c>
      <c r="EQ17" s="202">
        <v>3.5000000000000003E-2</v>
      </c>
      <c r="ER17" s="202">
        <v>3.5000000000000003E-2</v>
      </c>
      <c r="ES17" s="202">
        <v>3.5000000000000003E-2</v>
      </c>
      <c r="ET17" s="202">
        <v>3.5000000000000003E-2</v>
      </c>
      <c r="EU17" s="202">
        <v>3.5000000000000003E-2</v>
      </c>
      <c r="EV17" s="202">
        <v>3.5000000000000003E-2</v>
      </c>
      <c r="EW17" s="202">
        <v>3.5000000000000003E-2</v>
      </c>
      <c r="EX17" s="202">
        <v>3.5000000000000003E-2</v>
      </c>
      <c r="EY17" s="202">
        <v>3.5000000000000003E-2</v>
      </c>
      <c r="EZ17" s="202">
        <v>3.5000000000000003E-2</v>
      </c>
      <c r="FA17" s="202">
        <v>3.5000000000000003E-2</v>
      </c>
      <c r="FB17" s="202">
        <v>3.5000000000000003E-2</v>
      </c>
      <c r="FC17" s="202">
        <v>3.5000000000000003E-2</v>
      </c>
      <c r="FD17" s="202">
        <v>3.5000000000000003E-2</v>
      </c>
      <c r="FE17" s="202">
        <v>3.5000000000000003E-2</v>
      </c>
      <c r="FF17" s="202">
        <v>3.5000000000000003E-2</v>
      </c>
      <c r="FG17" s="202">
        <v>3.5000000000000003E-2</v>
      </c>
      <c r="FH17" s="202">
        <v>3.5000000000000003E-2</v>
      </c>
      <c r="FI17" s="202">
        <v>3.5000000000000003E-2</v>
      </c>
      <c r="FJ17" s="202">
        <v>3.5000000000000003E-2</v>
      </c>
      <c r="FK17" s="202">
        <v>3.5000000000000003E-2</v>
      </c>
      <c r="FL17" s="202">
        <v>3.5000000000000003E-2</v>
      </c>
      <c r="FM17" s="202">
        <v>3.5000000000000003E-2</v>
      </c>
      <c r="FN17" s="202">
        <v>3.5000000000000003E-2</v>
      </c>
      <c r="FO17" s="202">
        <v>3.2500000000000001E-2</v>
      </c>
      <c r="FP17" s="202">
        <v>3.2500000000000001E-2</v>
      </c>
      <c r="FQ17" s="202">
        <v>0.03</v>
      </c>
      <c r="FR17" s="202">
        <v>0.03</v>
      </c>
      <c r="FS17" s="202">
        <v>0.03</v>
      </c>
      <c r="FT17" s="202">
        <v>0.03</v>
      </c>
      <c r="FU17" s="202">
        <v>0.03</v>
      </c>
      <c r="FV17" s="202">
        <v>2.75E-2</v>
      </c>
      <c r="FW17" s="202">
        <v>2.75E-2</v>
      </c>
      <c r="FX17" s="202">
        <v>2.75E-2</v>
      </c>
      <c r="FY17" s="202">
        <v>2.5000000000000001E-2</v>
      </c>
      <c r="FZ17" s="202">
        <v>2.5000000000000001E-2</v>
      </c>
      <c r="GA17" s="202">
        <v>2.5000000000000001E-2</v>
      </c>
      <c r="GB17" s="202">
        <v>2.5000000000000001E-2</v>
      </c>
      <c r="GC17" s="202">
        <v>2.5000000000000001E-2</v>
      </c>
      <c r="GD17" s="202">
        <v>2.5000000000000001E-2</v>
      </c>
      <c r="GE17" s="202">
        <v>2.5000000000000001E-2</v>
      </c>
      <c r="GF17" s="202">
        <v>2.5000000000000001E-2</v>
      </c>
      <c r="GG17" s="202">
        <v>2.5000000000000001E-2</v>
      </c>
      <c r="GH17" s="202">
        <v>2.5000000000000001E-2</v>
      </c>
      <c r="GI17" s="202">
        <v>2.5000000000000001E-2</v>
      </c>
      <c r="GJ17" s="202">
        <v>2.5000000000000001E-2</v>
      </c>
      <c r="GK17" s="202">
        <v>2.5000000000000001E-2</v>
      </c>
      <c r="GL17" s="202">
        <v>2.5000000000000001E-2</v>
      </c>
      <c r="GM17" s="202">
        <v>2.5000000000000001E-2</v>
      </c>
      <c r="GN17" s="202">
        <v>2.5000000000000001E-2</v>
      </c>
      <c r="GO17" s="202">
        <v>2.5000000000000001E-2</v>
      </c>
      <c r="GP17" s="189">
        <v>2.5000000000000001E-2</v>
      </c>
      <c r="GQ17" s="189">
        <v>2.5000000000000001E-2</v>
      </c>
      <c r="GR17" s="189">
        <v>2.5000000000000001E-2</v>
      </c>
      <c r="GS17" s="189">
        <v>2.5000000000000001E-2</v>
      </c>
      <c r="GT17" s="189">
        <v>2.5000000000000001E-2</v>
      </c>
      <c r="GU17" s="189">
        <v>2.5000000000000001E-2</v>
      </c>
      <c r="GV17" s="189">
        <v>2.5000000000000001E-2</v>
      </c>
      <c r="GW17" s="189">
        <v>2.5000000000000001E-2</v>
      </c>
      <c r="GX17" s="189">
        <v>2.5000000000000001E-2</v>
      </c>
      <c r="GY17" s="189">
        <v>2.5000000000000001E-2</v>
      </c>
      <c r="GZ17" s="189">
        <v>2.5000000000000001E-2</v>
      </c>
      <c r="HA17" s="189">
        <v>2.5000000000000001E-2</v>
      </c>
      <c r="HB17" s="189">
        <v>2.75E-2</v>
      </c>
      <c r="HC17" s="189">
        <v>2.75E-2</v>
      </c>
      <c r="HD17" s="189">
        <v>0.03</v>
      </c>
      <c r="HE17" s="189">
        <v>0.03</v>
      </c>
    </row>
    <row r="18" spans="1:213" ht="12.75" customHeight="1" x14ac:dyDescent="0.2">
      <c r="A18" s="152">
        <v>7</v>
      </c>
      <c r="B18" s="193" t="s">
        <v>255</v>
      </c>
      <c r="C18" s="194"/>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4"/>
      <c r="BA18" s="194"/>
      <c r="BB18" s="194"/>
      <c r="BC18" s="194"/>
      <c r="BD18" s="194"/>
      <c r="BE18" s="194"/>
      <c r="BF18" s="194"/>
      <c r="BG18" s="194"/>
      <c r="BH18" s="194"/>
      <c r="BI18" s="194"/>
      <c r="BJ18" s="194"/>
      <c r="BK18" s="194"/>
      <c r="BM18" s="194"/>
      <c r="BN18" s="194"/>
      <c r="BO18" s="194"/>
      <c r="BP18" s="194"/>
      <c r="BQ18" s="194"/>
      <c r="BR18" s="194"/>
      <c r="BS18" s="194"/>
      <c r="BT18" s="194"/>
      <c r="BU18" s="194"/>
      <c r="BV18" s="194"/>
      <c r="BW18" s="194"/>
      <c r="BX18" s="194"/>
      <c r="BY18" s="194"/>
      <c r="BZ18" s="194"/>
      <c r="CA18" s="194"/>
      <c r="CB18" s="194"/>
      <c r="CC18" s="194"/>
      <c r="CD18" s="194"/>
      <c r="CE18" s="194"/>
      <c r="CF18" s="195"/>
      <c r="CG18" s="195"/>
      <c r="CH18" s="196"/>
      <c r="CI18" s="185"/>
      <c r="CJ18" s="194"/>
      <c r="CK18" s="194"/>
      <c r="CL18" s="194"/>
      <c r="CM18" s="194"/>
      <c r="CN18" s="194"/>
      <c r="CO18" s="194"/>
      <c r="CP18" s="194"/>
      <c r="CQ18" s="194"/>
      <c r="CR18" s="194"/>
      <c r="CS18" s="194"/>
      <c r="CT18" s="194"/>
      <c r="CU18" s="194"/>
      <c r="CV18" s="194"/>
      <c r="CW18" s="194"/>
      <c r="CX18" s="194"/>
      <c r="CY18" s="194"/>
      <c r="CZ18" s="194"/>
      <c r="DA18" s="194"/>
      <c r="DB18" s="194"/>
      <c r="DC18" s="194"/>
      <c r="DD18" s="194"/>
      <c r="DE18" s="194"/>
      <c r="DF18" s="194"/>
      <c r="DG18" s="194"/>
      <c r="DH18" s="194"/>
      <c r="DI18" s="194"/>
      <c r="DJ18" s="194"/>
      <c r="DK18" s="194"/>
      <c r="DL18" s="194"/>
      <c r="DM18" s="194"/>
      <c r="DN18" s="194"/>
      <c r="DO18" s="194"/>
      <c r="DP18" s="194"/>
      <c r="DQ18" s="194"/>
      <c r="DR18" s="194"/>
      <c r="DS18" s="194"/>
      <c r="DT18" s="194"/>
      <c r="DU18" s="194"/>
      <c r="DV18" s="194"/>
      <c r="DW18" s="194"/>
      <c r="DX18" s="194"/>
      <c r="DY18" s="194"/>
      <c r="DZ18" s="194"/>
      <c r="EA18" s="194"/>
      <c r="EB18" s="194"/>
      <c r="EC18" s="194"/>
      <c r="ED18" s="194"/>
      <c r="EE18" s="194"/>
      <c r="EF18" s="194"/>
      <c r="EG18" s="194"/>
      <c r="EH18" s="194"/>
      <c r="EI18" s="194"/>
      <c r="EJ18" s="194"/>
      <c r="EK18" s="194"/>
      <c r="EL18" s="194"/>
      <c r="EM18" s="194"/>
      <c r="EN18" s="194"/>
      <c r="EO18" s="194"/>
      <c r="EP18" s="194"/>
      <c r="EQ18" s="194"/>
      <c r="ER18" s="194"/>
      <c r="ES18" s="194"/>
      <c r="ET18" s="194"/>
      <c r="EU18" s="194"/>
      <c r="EV18" s="194"/>
      <c r="EW18" s="194"/>
      <c r="EX18" s="194"/>
      <c r="EY18" s="194"/>
      <c r="EZ18" s="194"/>
      <c r="FA18" s="194"/>
      <c r="FB18" s="194"/>
      <c r="FC18" s="194"/>
      <c r="FD18" s="194"/>
      <c r="FE18" s="194"/>
      <c r="FF18" s="194"/>
      <c r="FG18" s="194"/>
      <c r="FH18" s="194"/>
      <c r="FI18" s="194"/>
      <c r="FJ18" s="194"/>
      <c r="FK18" s="194"/>
      <c r="FL18" s="194"/>
      <c r="FM18" s="194"/>
      <c r="FN18" s="194"/>
      <c r="FO18" s="194"/>
      <c r="FP18" s="194"/>
      <c r="FQ18" s="194"/>
      <c r="FR18" s="194"/>
      <c r="FS18" s="194"/>
      <c r="FT18" s="194"/>
      <c r="FU18" s="194"/>
      <c r="FV18" s="194"/>
      <c r="FW18" s="194"/>
      <c r="FX18" s="194"/>
      <c r="FY18" s="194"/>
      <c r="FZ18" s="194"/>
      <c r="GA18" s="194"/>
      <c r="GB18" s="194"/>
      <c r="GC18" s="194"/>
      <c r="GD18" s="194"/>
      <c r="GE18" s="194"/>
      <c r="GF18" s="194"/>
      <c r="GG18" s="194"/>
      <c r="GH18" s="194"/>
      <c r="GI18" s="194"/>
      <c r="GJ18" s="194"/>
      <c r="GK18" s="194"/>
      <c r="GL18" s="194"/>
      <c r="GM18" s="194"/>
      <c r="GN18" s="194"/>
      <c r="GO18" s="194"/>
      <c r="GP18" s="189">
        <v>2.5000000000000001E-2</v>
      </c>
      <c r="GQ18" s="189">
        <v>2.5000000000000001E-2</v>
      </c>
      <c r="GR18" s="189">
        <v>2.5000000000000001E-2</v>
      </c>
      <c r="GS18" s="189">
        <v>2.5000000000000001E-2</v>
      </c>
      <c r="GT18" s="189">
        <v>2.5000000000000001E-2</v>
      </c>
      <c r="GU18" s="189">
        <v>2.5000000000000001E-2</v>
      </c>
      <c r="GV18" s="189">
        <v>2.5000000000000001E-2</v>
      </c>
      <c r="GW18" s="189">
        <v>2.5000000000000001E-2</v>
      </c>
      <c r="GX18" s="189">
        <v>2.5000000000000001E-2</v>
      </c>
      <c r="GY18" s="189">
        <v>2.5000000000000001E-2</v>
      </c>
      <c r="GZ18" s="189">
        <v>2.75E-2</v>
      </c>
      <c r="HA18" s="189">
        <v>2.75E-2</v>
      </c>
      <c r="HB18" s="189">
        <v>0.03</v>
      </c>
      <c r="HC18" s="189">
        <v>0.03</v>
      </c>
      <c r="HD18" s="189">
        <v>0.03</v>
      </c>
      <c r="HE18" s="189">
        <v>0.03</v>
      </c>
    </row>
    <row r="19" spans="1:213" ht="12.75" customHeight="1" x14ac:dyDescent="0.2">
      <c r="A19" s="152"/>
      <c r="B19" s="193" t="s">
        <v>256</v>
      </c>
      <c r="C19" s="194"/>
      <c r="D19" s="194"/>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v>5.5E-2</v>
      </c>
      <c r="AO19" s="194">
        <v>5.5E-2</v>
      </c>
      <c r="AP19" s="194">
        <v>5.2499999999999998E-2</v>
      </c>
      <c r="AQ19" s="194">
        <v>5.2499999999999998E-2</v>
      </c>
      <c r="AR19" s="194">
        <v>5.2499999999999998E-2</v>
      </c>
      <c r="AS19" s="194">
        <v>0.05</v>
      </c>
      <c r="AT19" s="194">
        <v>0.05</v>
      </c>
      <c r="AU19" s="194">
        <v>0.05</v>
      </c>
      <c r="AV19" s="194">
        <v>0.05</v>
      </c>
      <c r="AW19" s="194">
        <v>4.7500000000000001E-2</v>
      </c>
      <c r="AX19" s="194">
        <v>4.7500000000000001E-2</v>
      </c>
      <c r="AY19" s="194">
        <v>4.4999999999999998E-2</v>
      </c>
      <c r="AZ19" s="194">
        <v>4.7500000000000001E-2</v>
      </c>
      <c r="BA19" s="194">
        <v>4.4999999999999998E-2</v>
      </c>
      <c r="BB19" s="194">
        <v>4.7500000000000001E-2</v>
      </c>
      <c r="BC19" s="194">
        <v>4.7500000000000001E-2</v>
      </c>
      <c r="BD19" s="194">
        <v>0.05</v>
      </c>
      <c r="BE19" s="194">
        <v>0.05</v>
      </c>
      <c r="BF19" s="194">
        <v>0.05</v>
      </c>
      <c r="BG19" s="194">
        <v>0.05</v>
      </c>
      <c r="BH19" s="194">
        <v>0.05</v>
      </c>
      <c r="BI19" s="194">
        <v>0.05</v>
      </c>
      <c r="BJ19" s="194">
        <v>0.05</v>
      </c>
      <c r="BK19" s="194">
        <v>4.7500000000000001E-2</v>
      </c>
      <c r="BL19" s="194">
        <v>4.7500000000000001E-2</v>
      </c>
      <c r="BM19" s="194">
        <v>4.7500000000000001E-2</v>
      </c>
      <c r="BN19" s="194">
        <v>0.05</v>
      </c>
      <c r="BO19" s="194">
        <v>0.05</v>
      </c>
      <c r="BP19" s="194">
        <v>0.05</v>
      </c>
      <c r="BQ19" s="194">
        <v>0.05</v>
      </c>
      <c r="BR19" s="194">
        <v>0.05</v>
      </c>
      <c r="BS19" s="194">
        <v>0.05</v>
      </c>
      <c r="BT19" s="194">
        <v>0.05</v>
      </c>
      <c r="BU19" s="194">
        <v>0.05</v>
      </c>
      <c r="BV19" s="194">
        <v>0.05</v>
      </c>
      <c r="BW19" s="194">
        <v>0.05</v>
      </c>
      <c r="BX19" s="194">
        <v>0.05</v>
      </c>
      <c r="BY19" s="194">
        <v>0.05</v>
      </c>
      <c r="BZ19" s="194">
        <v>0.05</v>
      </c>
      <c r="CA19" s="194">
        <v>0.05</v>
      </c>
      <c r="CB19" s="194">
        <v>0.05</v>
      </c>
      <c r="CC19" s="194">
        <v>0.05</v>
      </c>
      <c r="CD19" s="194">
        <v>0.05</v>
      </c>
      <c r="CE19" s="194">
        <v>0.05</v>
      </c>
      <c r="CF19" s="195">
        <v>0.05</v>
      </c>
      <c r="CG19" s="195">
        <v>0.05</v>
      </c>
      <c r="CH19" s="196">
        <v>4.7500000000000001E-2</v>
      </c>
      <c r="CI19" s="194">
        <v>4.7500000000000001E-2</v>
      </c>
      <c r="CJ19" s="194">
        <v>4.7500000000000001E-2</v>
      </c>
      <c r="CK19" s="194">
        <v>4.7500000000000001E-2</v>
      </c>
      <c r="CL19" s="194">
        <v>4.7500000000000001E-2</v>
      </c>
      <c r="CM19" s="194">
        <v>4.7500000000000001E-2</v>
      </c>
      <c r="CN19" s="194">
        <v>4.7500000000000001E-2</v>
      </c>
      <c r="CO19" s="194">
        <v>4.7500000000000001E-2</v>
      </c>
      <c r="CP19" s="194">
        <v>4.7500000000000001E-2</v>
      </c>
      <c r="CQ19" s="194">
        <v>4.4999999999999998E-2</v>
      </c>
      <c r="CR19" s="194">
        <v>4.3749999999999997E-2</v>
      </c>
      <c r="CS19" s="194">
        <v>4.2500000000000003E-2</v>
      </c>
      <c r="CT19" s="194">
        <v>4.2500000000000003E-2</v>
      </c>
      <c r="CU19" s="194">
        <v>4.2500000000000003E-2</v>
      </c>
      <c r="CV19" s="194">
        <v>4.2500000000000003E-2</v>
      </c>
      <c r="CW19" s="194">
        <v>0.04</v>
      </c>
      <c r="CX19" s="194">
        <v>0.04</v>
      </c>
      <c r="CY19" s="194">
        <v>0.04</v>
      </c>
      <c r="CZ19" s="194">
        <v>0.04</v>
      </c>
      <c r="DA19" s="194">
        <v>3.7499999999999999E-2</v>
      </c>
      <c r="DB19" s="194">
        <v>3.7499999999999999E-2</v>
      </c>
      <c r="DC19" s="194">
        <v>3.5750000000000004E-2</v>
      </c>
      <c r="DD19" s="194">
        <v>3.7499999999999999E-2</v>
      </c>
      <c r="DE19" s="194">
        <v>3.7499999999999999E-2</v>
      </c>
      <c r="DF19" s="194">
        <v>3.7499999999999999E-2</v>
      </c>
      <c r="DG19" s="194">
        <v>3.7499999999999999E-2</v>
      </c>
      <c r="DH19" s="194">
        <v>3.5000000000000003E-2</v>
      </c>
      <c r="DI19" s="194">
        <v>3.5000000000000003E-2</v>
      </c>
      <c r="DJ19" s="194">
        <v>3.2500000000000001E-2</v>
      </c>
      <c r="DK19" s="194">
        <v>0.03</v>
      </c>
      <c r="DL19" s="194">
        <v>0.03</v>
      </c>
      <c r="DM19" s="194">
        <v>0.03</v>
      </c>
      <c r="DN19" s="194">
        <v>0.03</v>
      </c>
      <c r="DO19" s="194">
        <v>0.03</v>
      </c>
      <c r="DP19" s="194">
        <v>0.03</v>
      </c>
      <c r="DQ19" s="194">
        <v>0.03</v>
      </c>
      <c r="DR19" s="194">
        <v>2.75E-2</v>
      </c>
      <c r="DS19" s="194">
        <v>2.75E-2</v>
      </c>
      <c r="DT19" s="194">
        <v>2.75E-2</v>
      </c>
      <c r="DU19" s="194">
        <v>2.75E-2</v>
      </c>
      <c r="DV19" s="194">
        <v>0.03</v>
      </c>
      <c r="DW19" s="194">
        <v>0.03</v>
      </c>
      <c r="DX19" s="194">
        <v>0.03</v>
      </c>
      <c r="DY19" s="194">
        <v>0.03</v>
      </c>
      <c r="DZ19" s="194">
        <v>0.03</v>
      </c>
      <c r="EA19" s="194">
        <v>0.03</v>
      </c>
      <c r="EB19" s="194">
        <v>0.03</v>
      </c>
      <c r="EC19" s="194">
        <v>0.03</v>
      </c>
      <c r="ED19" s="194">
        <v>0.03</v>
      </c>
      <c r="EE19" s="194">
        <v>0.03</v>
      </c>
      <c r="EF19" s="194">
        <v>0.03</v>
      </c>
      <c r="EG19" s="194">
        <v>0.03</v>
      </c>
      <c r="EH19" s="194">
        <v>0.03</v>
      </c>
      <c r="EI19" s="194">
        <v>0.03</v>
      </c>
      <c r="EJ19" s="194">
        <v>3.2500000000000001E-2</v>
      </c>
      <c r="EK19" s="194">
        <v>3.2500000000000001E-2</v>
      </c>
      <c r="EL19" s="194">
        <v>3.2500000000000001E-2</v>
      </c>
      <c r="EM19" s="194">
        <v>3.5000000000000003E-2</v>
      </c>
      <c r="EN19" s="194">
        <v>3.5000000000000003E-2</v>
      </c>
      <c r="EO19" s="194">
        <v>3.5000000000000003E-2</v>
      </c>
      <c r="EP19" s="194">
        <v>3.5000000000000003E-2</v>
      </c>
      <c r="EQ19" s="194">
        <v>3.5000000000000003E-2</v>
      </c>
      <c r="ER19" s="194">
        <v>3.7499999999999999E-2</v>
      </c>
      <c r="ES19" s="194">
        <v>3.5000000000000003E-2</v>
      </c>
      <c r="ET19" s="194">
        <v>3.7499999999999999E-2</v>
      </c>
      <c r="EU19" s="194">
        <v>3.5000000000000003E-2</v>
      </c>
      <c r="EV19" s="194">
        <v>3.5000000000000003E-2</v>
      </c>
      <c r="EW19" s="194">
        <v>3.5000000000000003E-2</v>
      </c>
      <c r="EX19" s="194">
        <v>3.5000000000000003E-2</v>
      </c>
      <c r="EY19" s="194">
        <v>3.5000000000000003E-2</v>
      </c>
      <c r="EZ19" s="194">
        <v>3.5000000000000003E-2</v>
      </c>
      <c r="FA19" s="194">
        <v>3.5000000000000003E-2</v>
      </c>
      <c r="FB19" s="194">
        <v>3.5000000000000003E-2</v>
      </c>
      <c r="FC19" s="194">
        <v>3.5000000000000003E-2</v>
      </c>
      <c r="FD19" s="194">
        <v>3.5000000000000003E-2</v>
      </c>
      <c r="FE19" s="194">
        <v>3.5000000000000003E-2</v>
      </c>
      <c r="FF19" s="194">
        <v>3.5000000000000003E-2</v>
      </c>
      <c r="FG19" s="194">
        <v>3.5000000000000003E-2</v>
      </c>
      <c r="FH19" s="194">
        <v>3.5000000000000003E-2</v>
      </c>
      <c r="FI19" s="194">
        <v>3.5000000000000003E-2</v>
      </c>
      <c r="FJ19" s="194">
        <v>3.5000000000000003E-2</v>
      </c>
      <c r="FK19" s="194">
        <v>3.5000000000000003E-2</v>
      </c>
      <c r="FL19" s="194">
        <v>3.2500000000000001E-2</v>
      </c>
      <c r="FM19" s="194">
        <v>3.2500000000000001E-2</v>
      </c>
      <c r="FN19" s="194">
        <v>3.2500000000000001E-2</v>
      </c>
      <c r="FO19" s="194">
        <v>0.03</v>
      </c>
      <c r="FP19" s="194">
        <v>0.03</v>
      </c>
      <c r="FQ19" s="194">
        <v>0.03</v>
      </c>
      <c r="FR19" s="194">
        <v>0.03</v>
      </c>
      <c r="FS19" s="194">
        <v>0.03</v>
      </c>
      <c r="FT19" s="194">
        <v>0.03</v>
      </c>
      <c r="FU19" s="194">
        <v>2.75E-2</v>
      </c>
      <c r="FV19" s="194">
        <v>2.75E-2</v>
      </c>
      <c r="FW19" s="194">
        <v>2.5000000000000001E-2</v>
      </c>
      <c r="FX19" s="194">
        <v>2.5000000000000001E-2</v>
      </c>
      <c r="FY19" s="194">
        <v>2.5000000000000001E-2</v>
      </c>
      <c r="FZ19" s="194">
        <v>2.5000000000000001E-2</v>
      </c>
      <c r="GA19" s="194">
        <v>2.5000000000000001E-2</v>
      </c>
      <c r="GB19" s="194">
        <v>2.2499999999999999E-2</v>
      </c>
      <c r="GC19" s="194">
        <v>2.2499999999999999E-2</v>
      </c>
      <c r="GD19" s="194">
        <v>2.2499999999999999E-2</v>
      </c>
      <c r="GE19" s="194">
        <v>2.2499999999999999E-2</v>
      </c>
      <c r="GF19" s="194">
        <v>2.5000000000000001E-2</v>
      </c>
      <c r="GG19" s="194">
        <v>2.5000000000000001E-2</v>
      </c>
      <c r="GH19" s="194">
        <v>2.5000000000000001E-2</v>
      </c>
      <c r="GI19" s="194">
        <v>2.2499999999999999E-2</v>
      </c>
      <c r="GJ19" s="194">
        <v>2.2499999999999999E-2</v>
      </c>
      <c r="GK19" s="194">
        <v>2.5000000000000001E-2</v>
      </c>
      <c r="GL19" s="194">
        <v>2.5000000000000001E-2</v>
      </c>
      <c r="GM19" s="194">
        <v>2.5000000000000001E-2</v>
      </c>
      <c r="GN19" s="194">
        <v>2.5000000000000001E-2</v>
      </c>
      <c r="GO19" s="194">
        <v>2.5000000000000001E-2</v>
      </c>
      <c r="GP19" s="189">
        <v>2.5000000000000001E-2</v>
      </c>
      <c r="GQ19" s="189">
        <v>2.5000000000000001E-2</v>
      </c>
      <c r="GR19" s="189">
        <v>2.5000000000000001E-2</v>
      </c>
      <c r="GS19" s="189">
        <v>2.5000000000000001E-2</v>
      </c>
      <c r="GT19" s="189">
        <v>2.5000000000000001E-2</v>
      </c>
      <c r="GU19" s="189">
        <v>2.5000000000000001E-2</v>
      </c>
      <c r="GV19" s="189">
        <v>2.5000000000000001E-2</v>
      </c>
      <c r="GW19" s="189">
        <v>2.5000000000000001E-2</v>
      </c>
      <c r="GX19" s="189">
        <v>2.75E-2</v>
      </c>
      <c r="GY19" s="189">
        <v>2.75E-2</v>
      </c>
      <c r="GZ19" s="189">
        <v>2.75E-2</v>
      </c>
      <c r="HA19" s="189">
        <v>2.75E-2</v>
      </c>
      <c r="HB19" s="189">
        <v>0.03</v>
      </c>
      <c r="HC19" s="189">
        <v>0.03</v>
      </c>
      <c r="HD19" s="189">
        <v>0.03</v>
      </c>
      <c r="HE19" s="189">
        <v>0.03</v>
      </c>
    </row>
    <row r="20" spans="1:213" ht="12.75" x14ac:dyDescent="0.2">
      <c r="A20" s="152"/>
      <c r="B20" s="193" t="s">
        <v>257</v>
      </c>
      <c r="C20" s="194"/>
      <c r="D20" s="194"/>
      <c r="E20" s="194"/>
      <c r="F20" s="194"/>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CF20" s="154"/>
      <c r="CG20" s="154"/>
      <c r="CH20" s="154"/>
      <c r="GP20" s="189">
        <v>2.5000000000000001E-2</v>
      </c>
      <c r="GQ20" s="189">
        <v>2.5000000000000001E-2</v>
      </c>
      <c r="GR20" s="189">
        <v>2.5000000000000001E-2</v>
      </c>
      <c r="GS20" s="189">
        <v>2.5000000000000001E-2</v>
      </c>
      <c r="GT20" s="189">
        <v>2.5000000000000001E-2</v>
      </c>
      <c r="GU20" s="189">
        <v>2.5000000000000001E-2</v>
      </c>
      <c r="GV20" s="189">
        <v>2.75E-2</v>
      </c>
      <c r="GW20" s="189">
        <v>2.75E-2</v>
      </c>
      <c r="GX20" s="189">
        <v>2.75E-2</v>
      </c>
      <c r="GY20" s="189">
        <v>2.75E-2</v>
      </c>
      <c r="GZ20" s="189">
        <v>0.03</v>
      </c>
      <c r="HA20" s="189">
        <v>0.03</v>
      </c>
      <c r="HB20" s="189">
        <v>3.2500000000000001E-2</v>
      </c>
      <c r="HC20" s="189">
        <v>3.2500000000000001E-2</v>
      </c>
      <c r="HD20" s="189">
        <v>3.2500000000000001E-2</v>
      </c>
      <c r="HE20" s="189">
        <v>3.2500000000000001E-2</v>
      </c>
    </row>
    <row r="21" spans="1:213" ht="12.75" customHeight="1" x14ac:dyDescent="0.2">
      <c r="A21" s="152">
        <v>8</v>
      </c>
      <c r="B21" s="193" t="s">
        <v>258</v>
      </c>
      <c r="C21" s="194">
        <v>5.0000000000000001E-3</v>
      </c>
      <c r="D21" s="194">
        <v>7.4999999999999997E-3</v>
      </c>
      <c r="E21" s="194">
        <v>0.01</v>
      </c>
      <c r="F21" s="194">
        <v>0.01</v>
      </c>
      <c r="G21" s="194">
        <v>1.2500000000000001E-2</v>
      </c>
      <c r="H21" s="194">
        <v>8.8000000000000005E-3</v>
      </c>
      <c r="I21" s="194">
        <v>7.4999999999999997E-3</v>
      </c>
      <c r="J21" s="194">
        <v>1.4999999999999999E-2</v>
      </c>
      <c r="K21" s="194">
        <v>0.02</v>
      </c>
      <c r="L21" s="194">
        <v>2.2499999999999999E-2</v>
      </c>
      <c r="M21" s="194">
        <v>0.02</v>
      </c>
      <c r="N21" s="194">
        <v>2.2499999999999999E-2</v>
      </c>
      <c r="O21" s="194">
        <v>2.75E-2</v>
      </c>
      <c r="P21" s="194">
        <v>0.03</v>
      </c>
      <c r="Q21" s="194">
        <v>3.6299999999999999E-2</v>
      </c>
      <c r="R21" s="194">
        <v>3.7499999999999999E-2</v>
      </c>
      <c r="S21" s="194">
        <v>4.2500000000000003E-2</v>
      </c>
      <c r="T21" s="194">
        <v>0.04</v>
      </c>
      <c r="U21" s="194">
        <v>4.2500000000000003E-2</v>
      </c>
      <c r="V21" s="194">
        <v>0.04</v>
      </c>
      <c r="W21" s="194">
        <v>0.04</v>
      </c>
      <c r="X21" s="194">
        <v>0.04</v>
      </c>
      <c r="Y21" s="194">
        <v>0.04</v>
      </c>
      <c r="Z21" s="194">
        <v>0.04</v>
      </c>
      <c r="AA21" s="194">
        <v>4.2500000000000003E-2</v>
      </c>
      <c r="AB21" s="194">
        <v>4.2500000000000003E-2</v>
      </c>
      <c r="AC21" s="194">
        <v>4.6300000000000001E-2</v>
      </c>
      <c r="AD21" s="194">
        <v>4.7500000000000001E-2</v>
      </c>
      <c r="AE21" s="194">
        <v>0.05</v>
      </c>
      <c r="AF21" s="194">
        <v>5.2499999999999998E-2</v>
      </c>
      <c r="AG21" s="194">
        <v>5.5E-2</v>
      </c>
      <c r="AH21" s="194">
        <v>5.7500000000000002E-2</v>
      </c>
      <c r="AI21" s="194">
        <v>0.06</v>
      </c>
      <c r="AJ21" s="194">
        <v>5.7500000000000002E-2</v>
      </c>
      <c r="AK21" s="194">
        <v>5.7500000000000002E-2</v>
      </c>
      <c r="AL21" s="194">
        <v>5.7500000000000002E-2</v>
      </c>
      <c r="AM21" s="194">
        <v>5.7500000000000002E-2</v>
      </c>
      <c r="AN21" s="194">
        <v>5.7500000000000002E-2</v>
      </c>
      <c r="AO21" s="194">
        <v>5.7500000000000002E-2</v>
      </c>
      <c r="AP21" s="194">
        <v>5.2499999999999998E-2</v>
      </c>
      <c r="AQ21" s="194">
        <v>0.05</v>
      </c>
      <c r="AR21" s="194">
        <v>0.05</v>
      </c>
      <c r="AS21" s="194">
        <v>4.7500000000000001E-2</v>
      </c>
      <c r="AT21" s="194">
        <v>4.4999999999999998E-2</v>
      </c>
      <c r="AU21" s="194">
        <v>4.4999999999999998E-2</v>
      </c>
      <c r="AV21" s="194">
        <v>4.7500000000000001E-2</v>
      </c>
      <c r="AW21" s="194">
        <v>4.4999999999999998E-2</v>
      </c>
      <c r="AX21" s="194">
        <v>4.4999999999999998E-2</v>
      </c>
      <c r="AY21" s="194">
        <v>4.2500000000000003E-2</v>
      </c>
      <c r="AZ21" s="194">
        <v>4.4999999999999998E-2</v>
      </c>
      <c r="BA21" s="194">
        <v>4.4999999999999998E-2</v>
      </c>
      <c r="BB21" s="194">
        <v>4.4999999999999998E-2</v>
      </c>
      <c r="BC21" s="194">
        <v>4.6300000000000001E-2</v>
      </c>
      <c r="BD21" s="194">
        <v>0.05</v>
      </c>
      <c r="BE21" s="194">
        <v>0.05</v>
      </c>
      <c r="BF21" s="194">
        <v>5.2499999999999998E-2</v>
      </c>
      <c r="BG21" s="194">
        <v>5.1299999999999998E-2</v>
      </c>
      <c r="BH21" s="194">
        <v>5.2499999999999998E-2</v>
      </c>
      <c r="BI21" s="194">
        <v>0.05</v>
      </c>
      <c r="BJ21" s="194">
        <v>4.7500000000000001E-2</v>
      </c>
      <c r="BK21" s="194">
        <v>4.7500000000000001E-2</v>
      </c>
      <c r="BL21" s="194">
        <v>4.4999999999999998E-2</v>
      </c>
      <c r="BM21" s="194">
        <v>4.4999999999999998E-2</v>
      </c>
      <c r="BN21" s="194">
        <v>4.7500000000000001E-2</v>
      </c>
      <c r="BO21" s="194">
        <v>4.7500000000000001E-2</v>
      </c>
      <c r="BP21" s="194">
        <v>0.05</v>
      </c>
      <c r="BQ21" s="194">
        <v>0.05</v>
      </c>
      <c r="BR21" s="194">
        <v>0.05</v>
      </c>
      <c r="BS21" s="194">
        <v>0.05</v>
      </c>
      <c r="BT21" s="194">
        <v>0.05</v>
      </c>
      <c r="BU21" s="194">
        <v>0.05</v>
      </c>
      <c r="BV21" s="194">
        <v>0.05</v>
      </c>
      <c r="BW21" s="194">
        <v>0.05</v>
      </c>
      <c r="BX21" s="194">
        <v>0.05</v>
      </c>
      <c r="BY21" s="194">
        <v>0.05</v>
      </c>
      <c r="BZ21" s="194">
        <v>0.05</v>
      </c>
      <c r="CA21" s="194">
        <v>0.05</v>
      </c>
      <c r="CB21" s="194">
        <v>0.05</v>
      </c>
      <c r="CC21" s="194">
        <v>0.05</v>
      </c>
      <c r="CD21" s="194">
        <v>0.05</v>
      </c>
      <c r="CE21" s="194">
        <v>0.05</v>
      </c>
      <c r="CF21" s="195">
        <v>0.05</v>
      </c>
      <c r="CG21" s="195">
        <v>0.05</v>
      </c>
      <c r="CH21" s="196">
        <v>4.4999999999999998E-2</v>
      </c>
      <c r="CI21" s="194">
        <v>4.4999999999999998E-2</v>
      </c>
      <c r="CJ21" s="194">
        <v>4.4999999999999998E-2</v>
      </c>
      <c r="CK21" s="194">
        <v>4.4999999999999998E-2</v>
      </c>
      <c r="CL21" s="194">
        <v>4.4999999999999998E-2</v>
      </c>
      <c r="CM21" s="194">
        <v>4.4999999999999998E-2</v>
      </c>
      <c r="CN21" s="194">
        <v>4.4999999999999998E-2</v>
      </c>
      <c r="CO21" s="194">
        <v>4.4999999999999998E-2</v>
      </c>
      <c r="CP21" s="194">
        <v>4.4999999999999998E-2</v>
      </c>
      <c r="CQ21" s="194">
        <v>4.2500000000000003E-2</v>
      </c>
      <c r="CR21" s="194">
        <v>4.2500000000000003E-2</v>
      </c>
      <c r="CS21" s="194">
        <v>0.04</v>
      </c>
      <c r="CT21" s="194">
        <v>0.04</v>
      </c>
      <c r="CU21" s="194">
        <v>0.04</v>
      </c>
      <c r="CV21" s="194">
        <v>0.04</v>
      </c>
      <c r="CW21" s="194">
        <v>0.04</v>
      </c>
      <c r="CX21" s="194">
        <v>0.04</v>
      </c>
      <c r="CY21" s="194">
        <v>0.04</v>
      </c>
      <c r="CZ21" s="194">
        <v>3.7499999999999999E-2</v>
      </c>
      <c r="DA21" s="194">
        <v>3.7499999999999999E-2</v>
      </c>
      <c r="DB21" s="194">
        <v>3.5000000000000003E-2</v>
      </c>
      <c r="DC21" s="194">
        <v>3.5000000000000003E-2</v>
      </c>
      <c r="DD21" s="194">
        <v>3.7499999999999999E-2</v>
      </c>
      <c r="DE21" s="194">
        <v>3.7499999999999999E-2</v>
      </c>
      <c r="DF21" s="194">
        <v>3.5000000000000003E-2</v>
      </c>
      <c r="DG21" s="194">
        <v>3.5000000000000003E-2</v>
      </c>
      <c r="DH21" s="194">
        <v>3.5000000000000003E-2</v>
      </c>
      <c r="DI21" s="194">
        <v>3.2500000000000001E-2</v>
      </c>
      <c r="DJ21" s="194">
        <v>0.03</v>
      </c>
      <c r="DK21" s="194">
        <v>0.03</v>
      </c>
      <c r="DL21" s="194">
        <v>0.03</v>
      </c>
      <c r="DM21" s="194">
        <v>0.03</v>
      </c>
      <c r="DN21" s="194">
        <v>0.03</v>
      </c>
      <c r="DO21" s="194">
        <v>0.03</v>
      </c>
      <c r="DP21" s="194">
        <v>0.03</v>
      </c>
      <c r="DQ21" s="194">
        <v>2.75E-2</v>
      </c>
      <c r="DR21" s="194">
        <v>2.5000000000000001E-2</v>
      </c>
      <c r="DS21" s="194">
        <v>2.5000000000000001E-2</v>
      </c>
      <c r="DT21" s="194">
        <v>2.5000000000000001E-2</v>
      </c>
      <c r="DU21" s="194">
        <v>2.5000000000000001E-2</v>
      </c>
      <c r="DV21" s="194">
        <v>0.03</v>
      </c>
      <c r="DW21" s="194">
        <v>0.03</v>
      </c>
      <c r="DX21" s="194">
        <v>0.03</v>
      </c>
      <c r="DY21" s="194">
        <v>0.03</v>
      </c>
      <c r="DZ21" s="194">
        <v>0.03</v>
      </c>
      <c r="EA21" s="194">
        <v>0.03</v>
      </c>
      <c r="EB21" s="194">
        <v>0.03</v>
      </c>
      <c r="EC21" s="194">
        <v>0.03</v>
      </c>
      <c r="ED21" s="194">
        <v>0.03</v>
      </c>
      <c r="EE21" s="194">
        <v>0.03</v>
      </c>
      <c r="EF21" s="194">
        <v>0.03</v>
      </c>
      <c r="EG21" s="194">
        <v>0.03</v>
      </c>
      <c r="EH21" s="194">
        <v>0.03</v>
      </c>
      <c r="EI21" s="194">
        <v>0.03</v>
      </c>
      <c r="EJ21" s="194">
        <v>3.3750000000000002E-2</v>
      </c>
      <c r="EK21" s="194">
        <v>3.5000000000000003E-2</v>
      </c>
      <c r="EL21" s="194">
        <v>3.5000000000000003E-2</v>
      </c>
      <c r="EM21" s="194">
        <v>3.5000000000000003E-2</v>
      </c>
      <c r="EN21" s="194">
        <v>3.5000000000000003E-2</v>
      </c>
      <c r="EO21" s="194">
        <v>3.5000000000000003E-2</v>
      </c>
      <c r="EP21" s="194">
        <v>3.7499999999999999E-2</v>
      </c>
      <c r="EQ21" s="194">
        <v>3.7499999999999999E-2</v>
      </c>
      <c r="ER21" s="194">
        <v>3.7499999999999999E-2</v>
      </c>
      <c r="ES21" s="194">
        <v>3.7499999999999999E-2</v>
      </c>
      <c r="ET21" s="194">
        <v>3.7499999999999999E-2</v>
      </c>
      <c r="EU21" s="194">
        <v>3.7499999999999999E-2</v>
      </c>
      <c r="EV21" s="194">
        <v>3.7499999999999999E-2</v>
      </c>
      <c r="EW21" s="194">
        <v>3.7499999999999999E-2</v>
      </c>
      <c r="EX21" s="194">
        <v>3.7499999999999999E-2</v>
      </c>
      <c r="EY21" s="194">
        <v>3.5000000000000003E-2</v>
      </c>
      <c r="EZ21" s="194">
        <v>3.5000000000000003E-2</v>
      </c>
      <c r="FA21" s="194">
        <v>3.5000000000000003E-2</v>
      </c>
      <c r="FB21" s="194">
        <v>3.5000000000000003E-2</v>
      </c>
      <c r="FC21" s="194">
        <v>3.5000000000000003E-2</v>
      </c>
      <c r="FD21" s="194">
        <v>3.5000000000000003E-2</v>
      </c>
      <c r="FE21" s="194">
        <v>3.5000000000000003E-2</v>
      </c>
      <c r="FF21" s="194">
        <v>3.5000000000000003E-2</v>
      </c>
      <c r="FG21" s="194">
        <v>3.5000000000000003E-2</v>
      </c>
      <c r="FH21" s="194">
        <v>3.5000000000000003E-2</v>
      </c>
      <c r="FI21" s="194">
        <v>3.5000000000000003E-2</v>
      </c>
      <c r="FJ21" s="194">
        <v>3.2500000000000001E-2</v>
      </c>
      <c r="FK21" s="194">
        <v>3.2500000000000001E-2</v>
      </c>
      <c r="FL21" s="194">
        <v>3.2500000000000001E-2</v>
      </c>
      <c r="FM21" s="194">
        <v>3.2500000000000001E-2</v>
      </c>
      <c r="FN21" s="194">
        <v>0.03</v>
      </c>
      <c r="FO21" s="194">
        <v>0.03</v>
      </c>
      <c r="FP21" s="194">
        <v>0.03</v>
      </c>
      <c r="FQ21" s="194">
        <v>2.75E-2</v>
      </c>
      <c r="FR21" s="194">
        <v>2.75E-2</v>
      </c>
      <c r="FS21" s="194">
        <v>2.75E-2</v>
      </c>
      <c r="FT21" s="194">
        <v>2.75E-2</v>
      </c>
      <c r="FU21" s="194">
        <v>2.75E-2</v>
      </c>
      <c r="FV21" s="194">
        <v>2.5000000000000001E-2</v>
      </c>
      <c r="FW21" s="194">
        <v>2.5000000000000001E-2</v>
      </c>
      <c r="FX21" s="194">
        <v>2.5000000000000001E-2</v>
      </c>
      <c r="FY21" s="194">
        <v>2.5000000000000001E-2</v>
      </c>
      <c r="FZ21" s="194">
        <v>2.5000000000000001E-2</v>
      </c>
      <c r="GA21" s="194">
        <v>2.5000000000000001E-2</v>
      </c>
      <c r="GB21" s="194">
        <v>2.2499999999999999E-2</v>
      </c>
      <c r="GC21" s="194">
        <v>2.2499999999999999E-2</v>
      </c>
      <c r="GD21" s="194">
        <v>2.2499999999999999E-2</v>
      </c>
      <c r="GE21" s="194">
        <v>2.2499999999999999E-2</v>
      </c>
      <c r="GF21" s="194">
        <v>2.5000000000000001E-2</v>
      </c>
      <c r="GG21" s="194">
        <v>2.5000000000000001E-2</v>
      </c>
      <c r="GH21" s="194">
        <v>2.5000000000000001E-2</v>
      </c>
      <c r="GI21" s="194">
        <v>2.2499999999999999E-2</v>
      </c>
      <c r="GJ21" s="194">
        <v>2.2499999999999999E-2</v>
      </c>
      <c r="GK21" s="194">
        <v>2.5000000000000001E-2</v>
      </c>
      <c r="GL21" s="194">
        <v>2.5000000000000001E-2</v>
      </c>
      <c r="GM21" s="194">
        <v>2.5000000000000001E-2</v>
      </c>
      <c r="GN21" s="194">
        <v>2.5000000000000001E-2</v>
      </c>
      <c r="GO21" s="194">
        <v>2.5000000000000001E-2</v>
      </c>
      <c r="GP21" s="189">
        <v>2.5000000000000001E-2</v>
      </c>
      <c r="GQ21" s="189">
        <v>2.5000000000000001E-2</v>
      </c>
      <c r="GR21" s="189">
        <v>2.5000000000000001E-2</v>
      </c>
      <c r="GS21" s="189">
        <v>2.5000000000000001E-2</v>
      </c>
      <c r="GT21" s="189">
        <v>2.5000000000000001E-2</v>
      </c>
      <c r="GU21" s="189">
        <v>2.75E-2</v>
      </c>
      <c r="GV21" s="189">
        <v>2.75E-2</v>
      </c>
      <c r="GW21" s="189">
        <v>2.75E-2</v>
      </c>
      <c r="GX21" s="189">
        <v>0.03</v>
      </c>
      <c r="GY21" s="189">
        <v>0.03</v>
      </c>
      <c r="GZ21" s="189">
        <v>3.2500000000000001E-2</v>
      </c>
      <c r="HA21" s="189">
        <v>3.2500000000000001E-2</v>
      </c>
      <c r="HB21" s="189">
        <v>3.2500000000000001E-2</v>
      </c>
      <c r="HC21" s="189">
        <v>3.2500000000000001E-2</v>
      </c>
      <c r="HD21" s="189">
        <v>3.2500000000000001E-2</v>
      </c>
      <c r="HE21" s="189">
        <v>3.2500000000000001E-2</v>
      </c>
    </row>
    <row r="22" spans="1:213" ht="12.75" customHeight="1" x14ac:dyDescent="0.2">
      <c r="A22" s="152">
        <v>9</v>
      </c>
      <c r="B22" s="193" t="s">
        <v>259</v>
      </c>
      <c r="C22" s="194">
        <v>2.5000000000000001E-2</v>
      </c>
      <c r="D22" s="194">
        <v>2.5000000000000001E-2</v>
      </c>
      <c r="E22" s="194">
        <v>2.63E-2</v>
      </c>
      <c r="F22" s="194">
        <v>2.75E-2</v>
      </c>
      <c r="G22" s="194">
        <v>2.75E-2</v>
      </c>
      <c r="H22" s="194">
        <v>2.2499999999999999E-2</v>
      </c>
      <c r="I22" s="194">
        <v>2.2499999999999999E-2</v>
      </c>
      <c r="J22" s="194">
        <v>3.2500000000000001E-2</v>
      </c>
      <c r="K22" s="194">
        <v>3.5000000000000003E-2</v>
      </c>
      <c r="L22" s="194">
        <v>3.5000000000000003E-2</v>
      </c>
      <c r="M22" s="194">
        <v>3.5000000000000003E-2</v>
      </c>
      <c r="N22" s="194">
        <v>3.7499999999999999E-2</v>
      </c>
      <c r="O22" s="194">
        <v>4.2500000000000003E-2</v>
      </c>
      <c r="P22" s="194">
        <v>4.4999999999999998E-2</v>
      </c>
      <c r="Q22" s="194">
        <v>4.8800000000000003E-2</v>
      </c>
      <c r="R22" s="194">
        <v>0.05</v>
      </c>
      <c r="S22" s="194">
        <v>0.05</v>
      </c>
      <c r="T22" s="194">
        <v>0.05</v>
      </c>
      <c r="U22" s="194">
        <v>0.05</v>
      </c>
      <c r="V22" s="194">
        <v>0.05</v>
      </c>
      <c r="W22" s="194">
        <v>4.7500000000000001E-2</v>
      </c>
      <c r="X22" s="194">
        <v>0.05</v>
      </c>
      <c r="Y22" s="194">
        <v>0.05</v>
      </c>
      <c r="Z22" s="194">
        <v>4.7500000000000001E-2</v>
      </c>
      <c r="AA22" s="194">
        <v>0.05</v>
      </c>
      <c r="AB22" s="194">
        <v>5.2499999999999998E-2</v>
      </c>
      <c r="AC22" s="194">
        <v>5.5E-2</v>
      </c>
      <c r="AD22" s="194">
        <v>5.6300000000000003E-2</v>
      </c>
      <c r="AE22" s="194">
        <v>5.7500000000000002E-2</v>
      </c>
      <c r="AF22" s="194">
        <v>0.06</v>
      </c>
      <c r="AG22" s="194">
        <v>0.06</v>
      </c>
      <c r="AH22" s="194">
        <v>0.06</v>
      </c>
      <c r="AI22" s="194">
        <v>0.06</v>
      </c>
      <c r="AJ22" s="194">
        <v>0.06</v>
      </c>
      <c r="AK22" s="194">
        <v>0.06</v>
      </c>
      <c r="AL22" s="194">
        <v>5.7500000000000002E-2</v>
      </c>
      <c r="AM22" s="194">
        <v>5.7500000000000002E-2</v>
      </c>
      <c r="AN22" s="194">
        <v>5.7500000000000002E-2</v>
      </c>
      <c r="AO22" s="194">
        <v>5.7500000000000002E-2</v>
      </c>
      <c r="AP22" s="194">
        <v>5.2499999999999998E-2</v>
      </c>
      <c r="AQ22" s="194">
        <v>0.05</v>
      </c>
      <c r="AR22" s="194">
        <v>4.7500000000000001E-2</v>
      </c>
      <c r="AS22" s="194">
        <v>4.4999999999999998E-2</v>
      </c>
      <c r="AT22" s="194">
        <v>4.4999999999999998E-2</v>
      </c>
      <c r="AU22" s="194">
        <v>4.4999999999999998E-2</v>
      </c>
      <c r="AV22" s="194">
        <v>4.4999999999999998E-2</v>
      </c>
      <c r="AW22" s="194">
        <v>4.4999999999999998E-2</v>
      </c>
      <c r="AX22" s="194">
        <v>4.2500000000000003E-2</v>
      </c>
      <c r="AY22" s="194">
        <v>4.2500000000000003E-2</v>
      </c>
      <c r="AZ22" s="194">
        <v>4.4999999999999998E-2</v>
      </c>
      <c r="BA22" s="194">
        <v>4.4999999999999998E-2</v>
      </c>
      <c r="BB22" s="194">
        <v>4.4999999999999998E-2</v>
      </c>
      <c r="BC22" s="194">
        <v>4.7500000000000001E-2</v>
      </c>
      <c r="BD22" s="194">
        <v>5.2499999999999998E-2</v>
      </c>
      <c r="BE22" s="194">
        <v>5.2499999999999998E-2</v>
      </c>
      <c r="BF22" s="194">
        <v>5.5E-2</v>
      </c>
      <c r="BG22" s="194">
        <v>5.2499999999999998E-2</v>
      </c>
      <c r="BH22" s="194">
        <v>5.2499999999999998E-2</v>
      </c>
      <c r="BI22" s="194">
        <v>0.05</v>
      </c>
      <c r="BJ22" s="194">
        <v>4.7500000000000001E-2</v>
      </c>
      <c r="BK22" s="194">
        <v>4.4999999999999998E-2</v>
      </c>
      <c r="BL22" s="194">
        <v>4.4999999999999998E-2</v>
      </c>
      <c r="BM22" s="194">
        <v>4.4999999999999998E-2</v>
      </c>
      <c r="BN22" s="194">
        <v>4.7500000000000001E-2</v>
      </c>
      <c r="BO22" s="194">
        <v>0.05</v>
      </c>
      <c r="BP22" s="194">
        <v>0.05</v>
      </c>
      <c r="BQ22" s="194">
        <v>0.05</v>
      </c>
      <c r="BR22" s="194">
        <v>0.05</v>
      </c>
      <c r="BS22" s="194">
        <v>0.05</v>
      </c>
      <c r="BT22" s="194">
        <v>0.05</v>
      </c>
      <c r="BU22" s="194">
        <v>0.05</v>
      </c>
      <c r="BV22" s="194">
        <v>0.05</v>
      </c>
      <c r="BW22" s="194">
        <v>5.2499999999999998E-2</v>
      </c>
      <c r="BX22" s="194">
        <v>5.2499999999999998E-2</v>
      </c>
      <c r="BY22" s="194">
        <v>5.2499999999999998E-2</v>
      </c>
      <c r="BZ22" s="194">
        <v>5.2499999999999998E-2</v>
      </c>
      <c r="CA22" s="194">
        <v>5.2499999999999998E-2</v>
      </c>
      <c r="CB22" s="194">
        <v>5.2499999999999998E-2</v>
      </c>
      <c r="CC22" s="194">
        <v>5.2499999999999998E-2</v>
      </c>
      <c r="CD22" s="194">
        <v>0.05</v>
      </c>
      <c r="CE22" s="194">
        <v>0.05</v>
      </c>
      <c r="CF22" s="195">
        <v>0.05</v>
      </c>
      <c r="CG22" s="195">
        <v>4.7500000000000001E-2</v>
      </c>
      <c r="CH22" s="196">
        <v>4.4999999999999998E-2</v>
      </c>
      <c r="CI22" s="194">
        <v>4.7500000000000001E-2</v>
      </c>
      <c r="CJ22" s="194">
        <v>4.4999999999999998E-2</v>
      </c>
      <c r="CK22" s="194">
        <v>4.4999999999999998E-2</v>
      </c>
      <c r="CL22" s="194">
        <v>4.4999999999999998E-2</v>
      </c>
      <c r="CM22" s="194">
        <v>4.4999999999999998E-2</v>
      </c>
      <c r="CN22" s="194">
        <v>4.4999999999999998E-2</v>
      </c>
      <c r="CO22" s="194">
        <v>4.4999999999999998E-2</v>
      </c>
      <c r="CP22" s="194">
        <v>4.4999999999999998E-2</v>
      </c>
      <c r="CQ22" s="194">
        <v>4.2500000000000003E-2</v>
      </c>
      <c r="CR22" s="194">
        <v>0.04</v>
      </c>
      <c r="CS22" s="194">
        <v>0.04</v>
      </c>
      <c r="CT22" s="194">
        <v>0.04</v>
      </c>
      <c r="CU22" s="194">
        <v>0.04</v>
      </c>
      <c r="CV22" s="194">
        <v>0.04</v>
      </c>
      <c r="CW22" s="194">
        <v>0.04</v>
      </c>
      <c r="CX22" s="194">
        <v>0.04</v>
      </c>
      <c r="CY22" s="194">
        <v>0.04</v>
      </c>
      <c r="CZ22" s="194">
        <v>0.04</v>
      </c>
      <c r="DA22" s="194">
        <v>3.7499999999999999E-2</v>
      </c>
      <c r="DB22" s="194">
        <v>3.5000000000000003E-2</v>
      </c>
      <c r="DC22" s="194">
        <v>3.7499999999999999E-2</v>
      </c>
      <c r="DD22" s="194">
        <v>3.7499999999999999E-2</v>
      </c>
      <c r="DE22" s="194">
        <v>3.7499999999999999E-2</v>
      </c>
      <c r="DF22" s="194">
        <v>3.7499999999999999E-2</v>
      </c>
      <c r="DG22" s="194">
        <v>3.5000000000000003E-2</v>
      </c>
      <c r="DH22" s="194">
        <v>3.5000000000000003E-2</v>
      </c>
      <c r="DI22" s="194">
        <v>3.5000000000000003E-2</v>
      </c>
      <c r="DJ22" s="194">
        <v>0.03</v>
      </c>
      <c r="DK22" s="194">
        <v>0.03</v>
      </c>
      <c r="DL22" s="194">
        <v>0.03</v>
      </c>
      <c r="DM22" s="194">
        <v>0.03</v>
      </c>
      <c r="DN22" s="194">
        <v>0.03</v>
      </c>
      <c r="DO22" s="194">
        <v>0.03</v>
      </c>
      <c r="DP22" s="194">
        <v>0.03</v>
      </c>
      <c r="DQ22" s="194">
        <v>2.8749999999999998E-2</v>
      </c>
      <c r="DR22" s="194">
        <v>2.75E-2</v>
      </c>
      <c r="DS22" s="194">
        <v>2.75E-2</v>
      </c>
      <c r="DT22" s="194">
        <v>2.5000000000000001E-2</v>
      </c>
      <c r="DU22" s="194">
        <v>2.6250000000000002E-2</v>
      </c>
      <c r="DV22" s="194">
        <v>0.03</v>
      </c>
      <c r="DW22" s="194">
        <v>0.03</v>
      </c>
      <c r="DX22" s="194">
        <v>0.03</v>
      </c>
      <c r="DY22" s="194">
        <v>3.125E-2</v>
      </c>
      <c r="DZ22" s="194">
        <v>3.2500000000000001E-2</v>
      </c>
      <c r="EA22" s="194">
        <v>3.2500000000000001E-2</v>
      </c>
      <c r="EB22" s="194">
        <v>3.2500000000000001E-2</v>
      </c>
      <c r="EC22" s="194">
        <v>3.2500000000000001E-2</v>
      </c>
      <c r="ED22" s="194">
        <v>3.2500000000000001E-2</v>
      </c>
      <c r="EE22" s="194">
        <v>3.2500000000000001E-2</v>
      </c>
      <c r="EF22" s="194">
        <v>0.03</v>
      </c>
      <c r="EG22" s="194">
        <v>0.03</v>
      </c>
      <c r="EH22" s="194">
        <v>0.03</v>
      </c>
      <c r="EI22" s="194">
        <v>3.2500000000000001E-2</v>
      </c>
      <c r="EJ22" s="194">
        <v>3.5000000000000003E-2</v>
      </c>
      <c r="EK22" s="194">
        <v>3.7499999999999999E-2</v>
      </c>
      <c r="EL22" s="194">
        <v>3.6250000000000004E-2</v>
      </c>
      <c r="EM22" s="194">
        <v>3.7499999999999999E-2</v>
      </c>
      <c r="EN22" s="194">
        <v>3.7499999999999999E-2</v>
      </c>
      <c r="EO22" s="194">
        <v>3.7499999999999999E-2</v>
      </c>
      <c r="EP22" s="194">
        <v>3.7499999999999999E-2</v>
      </c>
      <c r="EQ22" s="194">
        <v>0.04</v>
      </c>
      <c r="ER22" s="194">
        <v>0.04</v>
      </c>
      <c r="ES22" s="194">
        <v>0.04</v>
      </c>
      <c r="ET22" s="194">
        <v>0.04</v>
      </c>
      <c r="EU22" s="194">
        <v>0.04</v>
      </c>
      <c r="EV22" s="194">
        <v>3.7499999999999999E-2</v>
      </c>
      <c r="EW22" s="194">
        <v>3.7499999999999999E-2</v>
      </c>
      <c r="EX22" s="194">
        <v>3.7499999999999999E-2</v>
      </c>
      <c r="EY22" s="194">
        <v>3.7499999999999999E-2</v>
      </c>
      <c r="EZ22" s="194">
        <v>3.7499999999999999E-2</v>
      </c>
      <c r="FA22" s="194">
        <v>3.7499999999999999E-2</v>
      </c>
      <c r="FB22" s="194">
        <v>3.7499999999999999E-2</v>
      </c>
      <c r="FC22" s="194">
        <v>3.7499999999999999E-2</v>
      </c>
      <c r="FD22" s="194">
        <v>3.5000000000000003E-2</v>
      </c>
      <c r="FE22" s="194">
        <v>3.5000000000000003E-2</v>
      </c>
      <c r="FF22" s="194">
        <v>3.5000000000000003E-2</v>
      </c>
      <c r="FG22" s="194">
        <v>3.5000000000000003E-2</v>
      </c>
      <c r="FH22" s="194">
        <v>3.5000000000000003E-2</v>
      </c>
      <c r="FI22" s="194">
        <v>3.5000000000000003E-2</v>
      </c>
      <c r="FJ22" s="194">
        <v>3.2500000000000001E-2</v>
      </c>
      <c r="FK22" s="194">
        <v>3.2500000000000001E-2</v>
      </c>
      <c r="FL22" s="194">
        <v>0.03</v>
      </c>
      <c r="FM22" s="194">
        <v>3.2500000000000001E-2</v>
      </c>
      <c r="FN22" s="194">
        <v>0.03</v>
      </c>
      <c r="FO22" s="194">
        <v>0.03</v>
      </c>
      <c r="FP22" s="194">
        <v>0.03</v>
      </c>
      <c r="FQ22" s="194">
        <v>0.03</v>
      </c>
      <c r="FR22" s="194">
        <v>0.03</v>
      </c>
      <c r="FS22" s="194">
        <v>0.03</v>
      </c>
      <c r="FT22" s="194">
        <v>0.03</v>
      </c>
      <c r="FU22" s="194">
        <v>2.75E-2</v>
      </c>
      <c r="FV22" s="194">
        <v>2.75E-2</v>
      </c>
      <c r="FW22" s="194">
        <v>2.5000000000000001E-2</v>
      </c>
      <c r="FX22" s="194">
        <v>2.5000000000000001E-2</v>
      </c>
      <c r="FY22" s="194">
        <v>2.5000000000000001E-2</v>
      </c>
      <c r="FZ22" s="194">
        <v>2.5000000000000001E-2</v>
      </c>
      <c r="GA22" s="194">
        <v>2.5000000000000001E-2</v>
      </c>
      <c r="GB22" s="194">
        <v>2.5000000000000001E-2</v>
      </c>
      <c r="GC22" s="194">
        <v>2.5000000000000001E-2</v>
      </c>
      <c r="GD22" s="194">
        <v>2.5000000000000001E-2</v>
      </c>
      <c r="GE22" s="194">
        <v>2.5000000000000001E-2</v>
      </c>
      <c r="GF22" s="194">
        <v>2.5000000000000001E-2</v>
      </c>
      <c r="GG22" s="194">
        <v>2.75E-2</v>
      </c>
      <c r="GH22" s="194">
        <v>2.5000000000000001E-2</v>
      </c>
      <c r="GI22" s="194">
        <v>2.5000000000000001E-2</v>
      </c>
      <c r="GJ22" s="194">
        <v>2.5000000000000001E-2</v>
      </c>
      <c r="GK22" s="194">
        <v>2.5000000000000001E-2</v>
      </c>
      <c r="GL22" s="194">
        <v>2.75E-2</v>
      </c>
      <c r="GM22" s="194">
        <v>2.75E-2</v>
      </c>
      <c r="GN22" s="194">
        <v>2.75E-2</v>
      </c>
      <c r="GO22" s="194">
        <v>2.75E-2</v>
      </c>
      <c r="GP22" s="189">
        <v>0.03</v>
      </c>
      <c r="GQ22" s="189">
        <v>2.75E-2</v>
      </c>
      <c r="GR22" s="189">
        <v>2.75E-2</v>
      </c>
      <c r="GS22" s="189">
        <v>2.75E-2</v>
      </c>
      <c r="GT22" s="189">
        <v>0.03</v>
      </c>
      <c r="GU22" s="189">
        <v>0.03</v>
      </c>
      <c r="GV22" s="189">
        <v>0.03</v>
      </c>
      <c r="GW22" s="189">
        <v>0.03</v>
      </c>
      <c r="GX22" s="189">
        <v>3.2500000000000001E-2</v>
      </c>
      <c r="GY22" s="189">
        <v>3.2500000000000001E-2</v>
      </c>
      <c r="GZ22" s="189">
        <v>3.5000000000000003E-2</v>
      </c>
      <c r="HA22" s="189">
        <v>3.5000000000000003E-2</v>
      </c>
      <c r="HB22" s="189">
        <v>3.5000000000000003E-2</v>
      </c>
      <c r="HC22" s="189">
        <v>3.5000000000000003E-2</v>
      </c>
      <c r="HD22" s="189">
        <v>3.5000000000000003E-2</v>
      </c>
      <c r="HE22" s="189">
        <v>3.5000000000000003E-2</v>
      </c>
    </row>
    <row r="23" spans="1:213" ht="15" customHeight="1" x14ac:dyDescent="0.25">
      <c r="A23" s="152">
        <v>10</v>
      </c>
      <c r="B23" s="193" t="s">
        <v>260</v>
      </c>
      <c r="C23" s="194">
        <v>3.7499999999999999E-2</v>
      </c>
      <c r="D23" s="194">
        <v>0.04</v>
      </c>
      <c r="E23" s="194">
        <v>0.04</v>
      </c>
      <c r="F23" s="194">
        <v>0.04</v>
      </c>
      <c r="G23" s="194">
        <v>4.2500000000000003E-2</v>
      </c>
      <c r="H23" s="194">
        <v>0.04</v>
      </c>
      <c r="I23" s="194">
        <v>3.7499999999999999E-2</v>
      </c>
      <c r="J23" s="194">
        <v>4.4999999999999998E-2</v>
      </c>
      <c r="K23" s="194">
        <v>4.4999999999999998E-2</v>
      </c>
      <c r="L23" s="194">
        <v>4.4999999999999998E-2</v>
      </c>
      <c r="M23" s="194">
        <v>4.7500000000000001E-2</v>
      </c>
      <c r="N23" s="194">
        <v>0.05</v>
      </c>
      <c r="O23" s="194">
        <v>0.05</v>
      </c>
      <c r="P23" s="194">
        <v>0.05</v>
      </c>
      <c r="Q23" s="194">
        <v>5.5E-2</v>
      </c>
      <c r="R23" s="194">
        <v>5.5E-2</v>
      </c>
      <c r="S23" s="194">
        <v>5.5E-2</v>
      </c>
      <c r="T23" s="194">
        <v>5.3800000000000001E-2</v>
      </c>
      <c r="U23" s="194">
        <v>5.5E-2</v>
      </c>
      <c r="V23" s="194">
        <v>5.2499999999999998E-2</v>
      </c>
      <c r="W23" s="194">
        <v>5.2499999999999998E-2</v>
      </c>
      <c r="X23" s="194">
        <v>5.5E-2</v>
      </c>
      <c r="Y23" s="194">
        <v>5.5E-2</v>
      </c>
      <c r="Z23" s="194">
        <v>5.1299999999999998E-2</v>
      </c>
      <c r="AA23" s="194">
        <v>5.5E-2</v>
      </c>
      <c r="AB23" s="194">
        <v>5.5E-2</v>
      </c>
      <c r="AC23" s="194">
        <v>5.7500000000000002E-2</v>
      </c>
      <c r="AD23" s="194">
        <v>5.8799999999999998E-2</v>
      </c>
      <c r="AE23" s="194">
        <v>0.06</v>
      </c>
      <c r="AF23" s="194">
        <v>0.06</v>
      </c>
      <c r="AG23" s="194">
        <v>0.06</v>
      </c>
      <c r="AH23" s="194">
        <v>0.06</v>
      </c>
      <c r="AI23" s="194">
        <v>0.06</v>
      </c>
      <c r="AJ23" s="194">
        <v>0.06</v>
      </c>
      <c r="AK23" s="194">
        <v>5.7500000000000002E-2</v>
      </c>
      <c r="AL23" s="194">
        <v>5.7500000000000002E-2</v>
      </c>
      <c r="AM23" s="194">
        <v>5.7500000000000002E-2</v>
      </c>
      <c r="BL23" s="194"/>
      <c r="CE23" s="194"/>
      <c r="CH23" s="196"/>
      <c r="CI23" s="194"/>
      <c r="CJ23" s="194"/>
      <c r="CK23" s="194"/>
      <c r="CL23" s="194"/>
      <c r="CM23" s="194"/>
      <c r="CN23" s="194"/>
      <c r="CO23" s="194"/>
      <c r="CP23" s="194"/>
      <c r="CQ23" s="194"/>
      <c r="CR23" s="194"/>
      <c r="CS23" s="194"/>
      <c r="CT23" s="194"/>
      <c r="CU23" s="194"/>
      <c r="CV23" s="194"/>
      <c r="CW23" s="194"/>
      <c r="CX23" s="194"/>
      <c r="CY23" s="194"/>
      <c r="CZ23" s="194"/>
      <c r="DA23" s="194"/>
      <c r="DB23" s="194"/>
      <c r="DC23" s="194"/>
      <c r="DD23" s="194"/>
      <c r="DE23" s="194"/>
      <c r="DF23" s="194"/>
      <c r="DG23" s="194"/>
      <c r="DH23" s="194"/>
      <c r="DI23" s="194"/>
      <c r="DJ23" s="194"/>
      <c r="DK23" s="194"/>
      <c r="DL23" s="194"/>
      <c r="DM23" s="194"/>
      <c r="DN23" s="194"/>
      <c r="DO23" s="194"/>
      <c r="DP23" s="194"/>
      <c r="DQ23" s="194"/>
      <c r="DR23" s="194"/>
      <c r="DS23" s="194"/>
      <c r="DT23" s="194"/>
      <c r="DU23" s="194"/>
      <c r="DV23" s="194"/>
      <c r="DW23" s="194"/>
      <c r="DX23" s="194"/>
      <c r="DY23" s="194"/>
      <c r="DZ23" s="194"/>
      <c r="EA23" s="194"/>
      <c r="EB23" s="194"/>
      <c r="EC23" s="194"/>
      <c r="ED23" s="194"/>
      <c r="EE23" s="194"/>
      <c r="EF23" s="194"/>
      <c r="EG23" s="194"/>
      <c r="EH23" s="194"/>
      <c r="EI23" s="194"/>
      <c r="EJ23" s="194"/>
      <c r="EK23" s="194"/>
      <c r="EL23" s="194"/>
      <c r="EM23" s="194"/>
      <c r="EN23" s="194"/>
      <c r="EO23" s="194"/>
      <c r="EP23" s="194"/>
      <c r="EQ23" s="194"/>
      <c r="ER23" s="194"/>
      <c r="ES23" s="194"/>
      <c r="ET23" s="194"/>
      <c r="EU23" s="194"/>
      <c r="EV23" s="194"/>
      <c r="EW23" s="194"/>
      <c r="EX23" s="194"/>
      <c r="EY23" s="194"/>
      <c r="EZ23" s="194"/>
      <c r="FA23" s="194"/>
      <c r="FB23" s="194"/>
      <c r="FC23" s="194"/>
      <c r="FD23" s="194"/>
      <c r="FE23" s="194"/>
      <c r="FF23" s="194"/>
      <c r="FG23" s="194"/>
      <c r="FH23" s="194"/>
      <c r="FI23" s="194"/>
      <c r="FJ23" s="194"/>
      <c r="FK23" s="194"/>
      <c r="FL23" s="194"/>
      <c r="FM23" s="194"/>
      <c r="FN23" s="194"/>
      <c r="FO23" s="194"/>
      <c r="FP23" s="194"/>
      <c r="FQ23" s="194"/>
      <c r="FR23" s="194"/>
      <c r="FS23" s="194"/>
      <c r="FT23" s="194"/>
      <c r="FU23" s="194"/>
      <c r="FV23" s="194"/>
      <c r="FW23" s="194"/>
      <c r="FX23" s="194"/>
      <c r="FY23" s="194"/>
      <c r="FZ23" s="194"/>
      <c r="GA23" s="194"/>
      <c r="GB23" s="194"/>
      <c r="GC23" s="194"/>
      <c r="GD23" s="194"/>
      <c r="GE23" s="194"/>
      <c r="GF23" s="194"/>
      <c r="GG23" s="194"/>
      <c r="GH23" s="194"/>
      <c r="GI23" s="194"/>
      <c r="GJ23" s="194"/>
      <c r="GK23" s="194"/>
      <c r="GL23" s="194"/>
      <c r="GM23" s="194"/>
      <c r="GN23" s="194"/>
      <c r="GO23" s="194"/>
      <c r="GP23"/>
      <c r="GQ23" s="203"/>
      <c r="GR23"/>
      <c r="GS23" s="203"/>
      <c r="GT23"/>
      <c r="GU23" s="204"/>
      <c r="GV23"/>
      <c r="GW23" s="203"/>
      <c r="GX23"/>
      <c r="GY23" s="203"/>
      <c r="GZ23" s="203"/>
      <c r="HA23"/>
      <c r="HB23"/>
      <c r="HC23"/>
      <c r="HD23"/>
      <c r="HE23"/>
    </row>
    <row r="24" spans="1:213" ht="12.75" customHeight="1" x14ac:dyDescent="0.2">
      <c r="A24" s="152">
        <v>11</v>
      </c>
      <c r="B24" s="193" t="s">
        <v>261</v>
      </c>
      <c r="C24" s="194">
        <v>0.05</v>
      </c>
      <c r="D24" s="194">
        <v>0.05</v>
      </c>
      <c r="E24" s="194">
        <v>0.05</v>
      </c>
      <c r="F24" s="194">
        <v>0.05</v>
      </c>
      <c r="G24" s="194">
        <v>5.2499999999999998E-2</v>
      </c>
      <c r="H24" s="194">
        <v>0.05</v>
      </c>
      <c r="I24" s="194">
        <v>0.05</v>
      </c>
      <c r="J24" s="194">
        <v>5.5E-2</v>
      </c>
      <c r="K24" s="194">
        <v>5.5E-2</v>
      </c>
      <c r="L24" s="194">
        <v>5.5E-2</v>
      </c>
      <c r="M24" s="194">
        <v>5.5E-2</v>
      </c>
      <c r="N24" s="194">
        <v>5.5E-2</v>
      </c>
      <c r="O24" s="194">
        <v>5.5E-2</v>
      </c>
      <c r="P24" s="194">
        <v>5.5E-2</v>
      </c>
      <c r="Q24" s="194">
        <v>5.7500000000000002E-2</v>
      </c>
      <c r="R24" s="194">
        <v>5.7500000000000002E-2</v>
      </c>
      <c r="S24" s="194">
        <v>5.5E-2</v>
      </c>
      <c r="T24" s="194">
        <v>5.5E-2</v>
      </c>
      <c r="U24" s="194">
        <v>5.5E-2</v>
      </c>
      <c r="V24" s="194">
        <v>5.5E-2</v>
      </c>
      <c r="W24" s="194">
        <v>5.5E-2</v>
      </c>
      <c r="X24" s="194">
        <v>5.5E-2</v>
      </c>
      <c r="Y24" s="194">
        <v>5.5E-2</v>
      </c>
      <c r="Z24" s="194">
        <v>5.5E-2</v>
      </c>
      <c r="AA24" s="194">
        <v>5.5E-2</v>
      </c>
      <c r="AB24" s="194">
        <v>5.7500000000000002E-2</v>
      </c>
      <c r="AC24" s="194">
        <v>5.7500000000000002E-2</v>
      </c>
      <c r="AD24" s="194">
        <v>0.06</v>
      </c>
      <c r="AE24" s="194">
        <v>0.06</v>
      </c>
      <c r="AF24" s="194">
        <v>0.06</v>
      </c>
      <c r="AG24" s="194">
        <v>0.06</v>
      </c>
      <c r="AH24" s="194">
        <v>0.06</v>
      </c>
      <c r="AI24" s="194">
        <v>0.06</v>
      </c>
      <c r="AJ24" s="194">
        <v>0.06</v>
      </c>
      <c r="AK24" s="194">
        <v>5.7500000000000002E-2</v>
      </c>
      <c r="AL24" s="194">
        <v>5.7500000000000002E-2</v>
      </c>
      <c r="AM24" s="194">
        <v>5.7500000000000002E-2</v>
      </c>
      <c r="AN24" s="194">
        <v>5.7500000000000002E-2</v>
      </c>
      <c r="AO24" s="194">
        <v>5.7500000000000002E-2</v>
      </c>
      <c r="AP24" s="194">
        <v>5.2499999999999998E-2</v>
      </c>
      <c r="AQ24" s="194">
        <v>0.05</v>
      </c>
      <c r="AR24" s="194">
        <v>0.05</v>
      </c>
      <c r="AS24" s="194">
        <v>4.7500000000000001E-2</v>
      </c>
      <c r="AT24" s="194">
        <v>4.7500000000000001E-2</v>
      </c>
      <c r="AU24" s="194">
        <v>4.7500000000000001E-2</v>
      </c>
      <c r="AV24" s="194">
        <v>4.7500000000000001E-2</v>
      </c>
      <c r="AW24" s="194">
        <v>4.7500000000000001E-2</v>
      </c>
      <c r="AX24" s="194">
        <v>4.4999999999999998E-2</v>
      </c>
      <c r="AY24" s="194">
        <v>4.7500000000000001E-2</v>
      </c>
      <c r="AZ24" s="194">
        <v>4.7500000000000001E-2</v>
      </c>
      <c r="BA24" s="194">
        <v>4.7500000000000001E-2</v>
      </c>
      <c r="BB24" s="194">
        <v>0.05</v>
      </c>
      <c r="BC24" s="194">
        <v>0.05</v>
      </c>
      <c r="BD24" s="194">
        <v>5.2499999999999998E-2</v>
      </c>
      <c r="BE24" s="194">
        <v>5.5E-2</v>
      </c>
      <c r="BF24" s="194">
        <v>5.5E-2</v>
      </c>
      <c r="BG24" s="194">
        <v>5.5E-2</v>
      </c>
      <c r="BH24" s="194">
        <v>5.5E-2</v>
      </c>
      <c r="BI24" s="194">
        <v>0.05</v>
      </c>
      <c r="BJ24" s="194">
        <v>0.05</v>
      </c>
      <c r="BK24" s="194">
        <v>4.7500000000000001E-2</v>
      </c>
      <c r="BL24" s="194">
        <v>0.05</v>
      </c>
      <c r="BM24" s="194">
        <v>4.7500000000000001E-2</v>
      </c>
      <c r="BN24" s="194">
        <v>0.05</v>
      </c>
      <c r="BO24" s="194">
        <v>0.05</v>
      </c>
      <c r="BP24" s="194">
        <v>0.05</v>
      </c>
      <c r="BQ24" s="194">
        <v>0.05</v>
      </c>
      <c r="BR24" s="194">
        <v>0.05</v>
      </c>
      <c r="BS24" s="194">
        <v>0.05</v>
      </c>
      <c r="BT24" s="194">
        <v>0.05</v>
      </c>
      <c r="BU24" s="194">
        <v>5.2499999999999998E-2</v>
      </c>
      <c r="BV24" s="194">
        <v>5.2499999999999998E-2</v>
      </c>
      <c r="BW24" s="194">
        <v>5.2499999999999998E-2</v>
      </c>
      <c r="BX24" s="194">
        <v>5.2499999999999998E-2</v>
      </c>
      <c r="BY24" s="194">
        <v>5.2499999999999998E-2</v>
      </c>
      <c r="BZ24" s="194">
        <v>5.2499999999999998E-2</v>
      </c>
      <c r="CA24" s="194">
        <v>5.2499999999999998E-2</v>
      </c>
      <c r="CB24" s="194">
        <v>5.2499999999999998E-2</v>
      </c>
      <c r="CC24" s="194">
        <v>5.2499999999999998E-2</v>
      </c>
      <c r="CD24" s="194">
        <v>5.2499999999999998E-2</v>
      </c>
      <c r="CE24" s="194">
        <v>5.2499999999999998E-2</v>
      </c>
      <c r="CF24" s="195">
        <v>0.05</v>
      </c>
      <c r="CG24" s="195">
        <v>4.7500000000000001E-2</v>
      </c>
      <c r="CH24" s="196">
        <v>4.7500000000000001E-2</v>
      </c>
      <c r="CI24" s="194">
        <v>4.7500000000000001E-2</v>
      </c>
      <c r="CJ24" s="194">
        <v>4.7500000000000001E-2</v>
      </c>
      <c r="CK24" s="194">
        <v>4.4999999999999998E-2</v>
      </c>
      <c r="CL24" s="194">
        <v>4.4999999999999998E-2</v>
      </c>
      <c r="CM24" s="194">
        <v>4.4999999999999998E-2</v>
      </c>
      <c r="CN24" s="194">
        <v>4.7500000000000001E-2</v>
      </c>
      <c r="CO24" s="194">
        <v>4.7500000000000001E-2</v>
      </c>
      <c r="CP24" s="194">
        <v>4.4999999999999998E-2</v>
      </c>
      <c r="CQ24" s="194">
        <v>4.4999999999999998E-2</v>
      </c>
      <c r="CR24" s="194">
        <v>4.2500000000000003E-2</v>
      </c>
      <c r="CS24" s="194">
        <v>4.2500000000000003E-2</v>
      </c>
      <c r="CT24" s="194">
        <v>4.2500000000000003E-2</v>
      </c>
      <c r="CU24" s="194">
        <v>4.4999999999999998E-2</v>
      </c>
      <c r="CV24" s="194">
        <v>4.4999999999999998E-2</v>
      </c>
      <c r="CW24" s="194">
        <v>4.2500000000000003E-2</v>
      </c>
      <c r="CX24" s="194">
        <v>4.3749999999999997E-2</v>
      </c>
      <c r="CY24" s="194">
        <v>4.2500000000000003E-2</v>
      </c>
      <c r="CZ24" s="194">
        <v>4.2500000000000003E-2</v>
      </c>
      <c r="DA24" s="194">
        <v>0.04</v>
      </c>
      <c r="DB24" s="194">
        <v>0.04</v>
      </c>
      <c r="DC24" s="194">
        <v>0.04</v>
      </c>
      <c r="DD24" s="194">
        <v>0.04</v>
      </c>
      <c r="DE24" s="194">
        <v>0.04</v>
      </c>
      <c r="DF24" s="194">
        <v>0.04</v>
      </c>
      <c r="DG24" s="194">
        <v>0.04</v>
      </c>
      <c r="DH24" s="194">
        <v>0.04</v>
      </c>
      <c r="DI24" s="194">
        <v>3.7499999999999999E-2</v>
      </c>
      <c r="DJ24" s="194">
        <v>3.5000000000000003E-2</v>
      </c>
      <c r="DK24" s="194">
        <v>3.5000000000000003E-2</v>
      </c>
      <c r="DL24" s="194">
        <v>3.5000000000000003E-2</v>
      </c>
      <c r="DM24" s="194">
        <v>3.5000000000000003E-2</v>
      </c>
      <c r="DN24" s="194">
        <v>3.5000000000000003E-2</v>
      </c>
      <c r="DO24" s="194">
        <v>3.5000000000000003E-2</v>
      </c>
      <c r="DP24" s="194">
        <v>3.5000000000000003E-2</v>
      </c>
      <c r="DQ24" s="194">
        <v>3.5000000000000003E-2</v>
      </c>
      <c r="DR24" s="194">
        <v>3.2500000000000001E-2</v>
      </c>
      <c r="DS24" s="194">
        <v>3.2500000000000001E-2</v>
      </c>
      <c r="DT24" s="194">
        <v>0.03</v>
      </c>
      <c r="DU24" s="194">
        <v>0.03</v>
      </c>
      <c r="DV24" s="194">
        <v>3.2500000000000001E-2</v>
      </c>
      <c r="DW24" s="194">
        <v>3.5000000000000003E-2</v>
      </c>
      <c r="DX24" s="194">
        <v>3.5000000000000003E-2</v>
      </c>
      <c r="DY24" s="194">
        <v>3.5000000000000003E-2</v>
      </c>
      <c r="DZ24" s="194">
        <v>3.7499999999999999E-2</v>
      </c>
      <c r="EA24" s="194">
        <v>3.7499999999999999E-2</v>
      </c>
      <c r="EB24" s="194">
        <v>3.7499999999999999E-2</v>
      </c>
      <c r="EC24" s="194">
        <v>3.7499999999999999E-2</v>
      </c>
      <c r="ED24" s="194">
        <v>3.5000000000000003E-2</v>
      </c>
      <c r="EE24" s="194">
        <v>3.5000000000000003E-2</v>
      </c>
      <c r="EF24" s="194">
        <v>3.5000000000000003E-2</v>
      </c>
      <c r="EG24" s="194">
        <v>3.5000000000000003E-2</v>
      </c>
      <c r="EH24" s="194">
        <v>3.5000000000000003E-2</v>
      </c>
      <c r="EI24" s="194">
        <v>3.5000000000000003E-2</v>
      </c>
      <c r="EJ24" s="194">
        <v>0.04</v>
      </c>
      <c r="EK24" s="194">
        <v>0.04</v>
      </c>
      <c r="EL24" s="194">
        <v>3.7499999999999999E-2</v>
      </c>
      <c r="EM24" s="194">
        <v>0.04</v>
      </c>
      <c r="EN24" s="194">
        <v>0.04</v>
      </c>
      <c r="EO24" s="194">
        <v>0.04</v>
      </c>
      <c r="EP24" s="194">
        <v>0.04</v>
      </c>
      <c r="EQ24" s="194">
        <v>0.04</v>
      </c>
      <c r="ER24" s="194">
        <v>0.04</v>
      </c>
      <c r="ES24" s="194">
        <v>0.04</v>
      </c>
      <c r="ET24" s="194">
        <v>0.04</v>
      </c>
      <c r="EU24" s="194">
        <v>0.04</v>
      </c>
      <c r="EV24" s="194">
        <v>0.04</v>
      </c>
      <c r="EW24" s="194">
        <v>0.04</v>
      </c>
      <c r="EX24" s="194">
        <v>0.04</v>
      </c>
      <c r="EY24" s="194">
        <v>0.04</v>
      </c>
      <c r="EZ24" s="194">
        <v>0.04</v>
      </c>
      <c r="FA24" s="194">
        <v>0.04</v>
      </c>
      <c r="FB24" s="194">
        <v>0.04</v>
      </c>
      <c r="FC24" s="194">
        <v>0.04</v>
      </c>
      <c r="FD24" s="194">
        <v>3.7499999999999999E-2</v>
      </c>
      <c r="FE24" s="194">
        <v>3.7499999999999999E-2</v>
      </c>
      <c r="FF24" s="194">
        <v>3.6250000000000004E-2</v>
      </c>
      <c r="FG24" s="194">
        <v>3.5000000000000003E-2</v>
      </c>
      <c r="FH24" s="194">
        <v>3.5000000000000003E-2</v>
      </c>
      <c r="FI24" s="194">
        <v>3.5000000000000003E-2</v>
      </c>
      <c r="FJ24" s="194">
        <v>3.2500000000000001E-2</v>
      </c>
      <c r="FK24" s="194">
        <v>3.2500000000000001E-2</v>
      </c>
      <c r="FL24" s="194">
        <v>3.2500000000000001E-2</v>
      </c>
      <c r="FM24" s="194">
        <v>3.5000000000000003E-2</v>
      </c>
      <c r="FN24" s="194">
        <v>3.5000000000000003E-2</v>
      </c>
      <c r="FO24" s="194">
        <v>3.5000000000000003E-2</v>
      </c>
      <c r="FP24" s="194">
        <v>3.2500000000000001E-2</v>
      </c>
      <c r="FQ24" s="194">
        <v>3.2500000000000001E-2</v>
      </c>
      <c r="FR24" s="194">
        <v>3.2500000000000001E-2</v>
      </c>
      <c r="FS24" s="194">
        <v>3.2500000000000001E-2</v>
      </c>
      <c r="FT24" s="194">
        <v>3.2500000000000001E-2</v>
      </c>
      <c r="FU24" s="194">
        <v>3.2500000000000001E-2</v>
      </c>
      <c r="FV24" s="194">
        <v>0.03</v>
      </c>
      <c r="FW24" s="194">
        <v>0.03</v>
      </c>
      <c r="FX24" s="194">
        <v>0.03</v>
      </c>
      <c r="FY24" s="194">
        <v>0.03</v>
      </c>
      <c r="FZ24" s="194">
        <v>0.03</v>
      </c>
      <c r="GA24" s="194">
        <v>0.03</v>
      </c>
      <c r="GB24" s="194">
        <v>0.03</v>
      </c>
      <c r="GC24" s="194">
        <v>0.03</v>
      </c>
      <c r="GD24" s="194">
        <v>0.03</v>
      </c>
      <c r="GE24" s="194">
        <v>0.03</v>
      </c>
      <c r="GF24" s="194">
        <v>0.03</v>
      </c>
      <c r="GG24" s="194">
        <v>0.03</v>
      </c>
      <c r="GH24" s="194">
        <v>0.03</v>
      </c>
      <c r="GI24" s="194">
        <v>0.03</v>
      </c>
      <c r="GJ24" s="194">
        <v>0.03</v>
      </c>
      <c r="GK24" s="194">
        <v>0.03</v>
      </c>
      <c r="GL24" s="194">
        <v>0.03</v>
      </c>
      <c r="GM24" s="194">
        <v>3.2500000000000001E-2</v>
      </c>
      <c r="GN24" s="194">
        <v>0.03</v>
      </c>
      <c r="GO24" s="194">
        <v>0.03</v>
      </c>
      <c r="GP24" s="189">
        <v>3.5000000000000003E-2</v>
      </c>
      <c r="GQ24" s="189">
        <v>3.5000000000000003E-2</v>
      </c>
      <c r="GR24" s="189">
        <v>3.5000000000000003E-2</v>
      </c>
      <c r="GS24" s="189">
        <v>3.5000000000000003E-2</v>
      </c>
      <c r="GT24" s="189">
        <v>3.5000000000000003E-2</v>
      </c>
      <c r="GU24" s="189">
        <v>3.5000000000000003E-2</v>
      </c>
      <c r="GV24" s="189">
        <v>3.7499999999999999E-2</v>
      </c>
      <c r="GW24" s="189">
        <v>3.7499999999999999E-2</v>
      </c>
      <c r="GX24" s="189">
        <v>3.7499999999999999E-2</v>
      </c>
      <c r="GY24" s="189">
        <v>0.04</v>
      </c>
      <c r="GZ24" s="189">
        <v>0.04</v>
      </c>
      <c r="HA24" s="189">
        <v>0.04</v>
      </c>
      <c r="HB24" s="189">
        <v>0.04</v>
      </c>
      <c r="HC24" s="189">
        <v>0.04</v>
      </c>
      <c r="HD24" s="189">
        <v>0.04</v>
      </c>
      <c r="HE24" s="189">
        <v>0.04</v>
      </c>
    </row>
    <row r="25" spans="1:213" ht="12.75" customHeight="1" x14ac:dyDescent="0.2">
      <c r="A25" s="169"/>
      <c r="B25" s="197"/>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8"/>
      <c r="AJ25" s="198"/>
      <c r="AK25" s="198"/>
      <c r="AL25" s="198"/>
      <c r="AM25" s="198"/>
      <c r="AN25" s="198"/>
      <c r="AO25" s="198"/>
      <c r="AP25" s="198"/>
      <c r="AQ25" s="198"/>
      <c r="AR25" s="198"/>
      <c r="AS25" s="198"/>
      <c r="AT25" s="198"/>
      <c r="AU25" s="198"/>
      <c r="AV25" s="198"/>
      <c r="AW25" s="198"/>
      <c r="AX25" s="198"/>
      <c r="AY25" s="198"/>
      <c r="AZ25" s="198"/>
      <c r="BA25" s="198"/>
      <c r="BB25" s="198"/>
      <c r="BC25" s="198"/>
      <c r="BD25" s="198"/>
      <c r="BE25" s="198"/>
      <c r="BF25" s="198"/>
      <c r="BG25" s="198"/>
      <c r="BH25" s="198"/>
      <c r="BI25" s="198"/>
      <c r="BJ25" s="198"/>
      <c r="BK25" s="198"/>
      <c r="BL25" s="198"/>
      <c r="BM25" s="198"/>
      <c r="BN25" s="198"/>
      <c r="BO25" s="198"/>
      <c r="BP25" s="198"/>
      <c r="BQ25" s="198"/>
      <c r="BR25" s="198"/>
      <c r="BS25" s="198"/>
      <c r="BT25" s="198"/>
      <c r="BU25" s="198"/>
      <c r="BV25" s="198"/>
      <c r="BW25" s="198"/>
      <c r="BX25" s="198"/>
      <c r="BY25" s="198"/>
      <c r="BZ25" s="198"/>
      <c r="CA25" s="198"/>
      <c r="CB25" s="198"/>
      <c r="CC25" s="198"/>
      <c r="CD25" s="198"/>
      <c r="CE25" s="198" t="s">
        <v>8</v>
      </c>
      <c r="CF25" s="199"/>
      <c r="CG25" s="199"/>
      <c r="CH25" s="200"/>
      <c r="CI25" s="198" t="s">
        <v>8</v>
      </c>
      <c r="CJ25" s="188" t="s">
        <v>8</v>
      </c>
      <c r="CK25" s="188" t="s">
        <v>8</v>
      </c>
      <c r="CL25" s="188" t="s">
        <v>8</v>
      </c>
      <c r="CM25" s="188" t="s">
        <v>8</v>
      </c>
      <c r="CN25" s="188" t="s">
        <v>8</v>
      </c>
      <c r="CO25" s="188" t="s">
        <v>8</v>
      </c>
      <c r="CP25" s="188" t="s">
        <v>8</v>
      </c>
      <c r="CQ25" s="188" t="s">
        <v>8</v>
      </c>
      <c r="CR25" s="188" t="s">
        <v>8</v>
      </c>
      <c r="CS25" s="188" t="s">
        <v>8</v>
      </c>
      <c r="CT25" s="188" t="s">
        <v>8</v>
      </c>
      <c r="CU25" s="188" t="s">
        <v>8</v>
      </c>
      <c r="CV25" s="188" t="s">
        <v>8</v>
      </c>
      <c r="CW25" s="188" t="s">
        <v>8</v>
      </c>
      <c r="CX25" s="188" t="s">
        <v>8</v>
      </c>
      <c r="CY25" s="188" t="s">
        <v>8</v>
      </c>
      <c r="CZ25" s="188" t="s">
        <v>8</v>
      </c>
      <c r="DA25" s="188" t="s">
        <v>8</v>
      </c>
      <c r="DB25" s="188" t="s">
        <v>8</v>
      </c>
      <c r="DC25" s="188" t="s">
        <v>8</v>
      </c>
      <c r="DD25" s="188" t="s">
        <v>8</v>
      </c>
      <c r="DE25" s="188" t="s">
        <v>8</v>
      </c>
      <c r="DF25" s="188" t="s">
        <v>8</v>
      </c>
      <c r="DG25" s="188" t="s">
        <v>8</v>
      </c>
      <c r="DH25" s="188" t="s">
        <v>8</v>
      </c>
      <c r="DI25" s="188" t="s">
        <v>8</v>
      </c>
      <c r="DJ25" s="188" t="s">
        <v>8</v>
      </c>
      <c r="DK25" s="188" t="s">
        <v>8</v>
      </c>
      <c r="DL25" s="188" t="s">
        <v>8</v>
      </c>
      <c r="DM25" s="188" t="s">
        <v>8</v>
      </c>
      <c r="DN25" s="188" t="s">
        <v>8</v>
      </c>
      <c r="DO25" s="188" t="s">
        <v>8</v>
      </c>
      <c r="DP25" s="188" t="s">
        <v>8</v>
      </c>
      <c r="DQ25" s="188" t="s">
        <v>8</v>
      </c>
      <c r="DR25" s="188" t="s">
        <v>8</v>
      </c>
      <c r="DS25" s="188" t="s">
        <v>8</v>
      </c>
      <c r="DT25" s="188" t="s">
        <v>8</v>
      </c>
      <c r="DU25" s="188" t="s">
        <v>8</v>
      </c>
      <c r="DV25" s="188" t="s">
        <v>8</v>
      </c>
      <c r="DW25" s="188" t="s">
        <v>8</v>
      </c>
      <c r="DX25" s="188" t="s">
        <v>8</v>
      </c>
      <c r="DY25" s="188" t="s">
        <v>8</v>
      </c>
      <c r="DZ25" s="188" t="s">
        <v>8</v>
      </c>
      <c r="EA25" s="188" t="s">
        <v>8</v>
      </c>
      <c r="EB25" s="188" t="s">
        <v>8</v>
      </c>
      <c r="EC25" s="188" t="s">
        <v>8</v>
      </c>
      <c r="ED25" s="188" t="s">
        <v>8</v>
      </c>
      <c r="EE25" s="188" t="s">
        <v>8</v>
      </c>
      <c r="EF25" s="188" t="s">
        <v>8</v>
      </c>
      <c r="EG25" s="188" t="s">
        <v>8</v>
      </c>
      <c r="EH25" s="188" t="s">
        <v>8</v>
      </c>
      <c r="EI25" s="188" t="s">
        <v>8</v>
      </c>
      <c r="EJ25" s="188" t="s">
        <v>8</v>
      </c>
      <c r="EK25" s="188" t="s">
        <v>8</v>
      </c>
      <c r="EL25" s="188" t="s">
        <v>8</v>
      </c>
      <c r="EM25" s="188" t="s">
        <v>8</v>
      </c>
      <c r="EN25" s="188" t="s">
        <v>8</v>
      </c>
      <c r="EO25" s="188" t="s">
        <v>8</v>
      </c>
      <c r="EP25" s="188" t="s">
        <v>8</v>
      </c>
      <c r="EQ25" s="188" t="s">
        <v>8</v>
      </c>
      <c r="ER25" s="188" t="s">
        <v>8</v>
      </c>
      <c r="ES25" s="188" t="s">
        <v>8</v>
      </c>
      <c r="ET25" s="188" t="s">
        <v>8</v>
      </c>
      <c r="EU25" s="188" t="s">
        <v>8</v>
      </c>
      <c r="EV25" s="188" t="s">
        <v>8</v>
      </c>
      <c r="EW25" s="188" t="s">
        <v>8</v>
      </c>
      <c r="EX25" s="188" t="s">
        <v>8</v>
      </c>
      <c r="EY25" s="188" t="s">
        <v>8</v>
      </c>
      <c r="EZ25" s="188" t="s">
        <v>8</v>
      </c>
      <c r="FA25" s="188" t="s">
        <v>8</v>
      </c>
      <c r="FB25" s="188" t="s">
        <v>8</v>
      </c>
      <c r="FC25" s="188" t="s">
        <v>8</v>
      </c>
      <c r="FD25" s="188" t="s">
        <v>8</v>
      </c>
      <c r="FE25" s="188" t="s">
        <v>8</v>
      </c>
      <c r="FF25" s="188" t="s">
        <v>8</v>
      </c>
      <c r="FG25" s="188" t="s">
        <v>8</v>
      </c>
      <c r="FH25" s="188" t="s">
        <v>8</v>
      </c>
      <c r="FI25" s="188" t="s">
        <v>8</v>
      </c>
      <c r="FJ25" s="188" t="s">
        <v>8</v>
      </c>
      <c r="FK25" s="188" t="s">
        <v>8</v>
      </c>
      <c r="FL25" s="188" t="s">
        <v>8</v>
      </c>
      <c r="FM25" s="188" t="s">
        <v>8</v>
      </c>
      <c r="FN25" s="188" t="s">
        <v>8</v>
      </c>
      <c r="FO25" s="188" t="s">
        <v>8</v>
      </c>
      <c r="FP25" s="188" t="s">
        <v>8</v>
      </c>
      <c r="FQ25" s="188" t="s">
        <v>8</v>
      </c>
      <c r="FR25" s="188" t="s">
        <v>8</v>
      </c>
      <c r="FS25" s="188" t="s">
        <v>8</v>
      </c>
      <c r="FT25" s="188" t="s">
        <v>8</v>
      </c>
      <c r="FU25" s="188" t="s">
        <v>8</v>
      </c>
      <c r="FV25" s="188" t="s">
        <v>8</v>
      </c>
      <c r="FW25" s="188" t="s">
        <v>8</v>
      </c>
      <c r="FX25" s="188" t="s">
        <v>8</v>
      </c>
      <c r="FY25" s="188" t="s">
        <v>8</v>
      </c>
      <c r="FZ25" s="188" t="s">
        <v>8</v>
      </c>
      <c r="GA25" s="188" t="s">
        <v>8</v>
      </c>
      <c r="GB25" s="188" t="s">
        <v>8</v>
      </c>
      <c r="GC25" s="188" t="s">
        <v>8</v>
      </c>
      <c r="GD25" s="188" t="s">
        <v>8</v>
      </c>
      <c r="GE25" s="188" t="s">
        <v>8</v>
      </c>
      <c r="GF25" s="188" t="s">
        <v>8</v>
      </c>
      <c r="GG25" s="188" t="s">
        <v>8</v>
      </c>
      <c r="GH25" s="188" t="s">
        <v>8</v>
      </c>
      <c r="GI25" s="188" t="s">
        <v>8</v>
      </c>
      <c r="GJ25" s="188" t="s">
        <v>8</v>
      </c>
      <c r="GK25" s="188" t="s">
        <v>8</v>
      </c>
      <c r="GL25" s="188" t="s">
        <v>8</v>
      </c>
      <c r="GM25" s="188" t="s">
        <v>8</v>
      </c>
      <c r="GN25" s="188" t="s">
        <v>8</v>
      </c>
      <c r="GO25" s="188" t="s">
        <v>8</v>
      </c>
      <c r="GP25" s="205"/>
      <c r="GQ25" s="206"/>
      <c r="GR25" s="205"/>
      <c r="GS25" s="206"/>
      <c r="GT25" s="205"/>
      <c r="GU25" s="207"/>
      <c r="GV25" s="205"/>
      <c r="GW25" s="206"/>
      <c r="GX25" s="205"/>
      <c r="GY25" s="206"/>
      <c r="GZ25" s="206"/>
      <c r="HA25" s="205"/>
      <c r="HB25" s="205"/>
      <c r="HC25" s="205"/>
      <c r="HD25" s="205"/>
      <c r="HE25" s="205"/>
    </row>
    <row r="26" spans="1:213" ht="12.75" customHeight="1" x14ac:dyDescent="0.2">
      <c r="A26" s="175"/>
      <c r="B26" s="176" t="s">
        <v>12</v>
      </c>
      <c r="C26" s="177" t="s">
        <v>38</v>
      </c>
      <c r="D26" s="177" t="s">
        <v>39</v>
      </c>
      <c r="E26" s="177" t="s">
        <v>40</v>
      </c>
      <c r="F26" s="177" t="s">
        <v>41</v>
      </c>
      <c r="G26" s="177" t="s">
        <v>42</v>
      </c>
      <c r="H26" s="177" t="s">
        <v>43</v>
      </c>
      <c r="I26" s="177" t="s">
        <v>44</v>
      </c>
      <c r="J26" s="177" t="s">
        <v>45</v>
      </c>
      <c r="K26" s="177" t="s">
        <v>46</v>
      </c>
      <c r="L26" s="177" t="s">
        <v>47</v>
      </c>
      <c r="M26" s="177" t="s">
        <v>48</v>
      </c>
      <c r="N26" s="177" t="s">
        <v>49</v>
      </c>
      <c r="O26" s="177" t="s">
        <v>50</v>
      </c>
      <c r="P26" s="177" t="s">
        <v>51</v>
      </c>
      <c r="Q26" s="177" t="s">
        <v>52</v>
      </c>
      <c r="R26" s="177" t="s">
        <v>53</v>
      </c>
      <c r="S26" s="177" t="s">
        <v>54</v>
      </c>
      <c r="T26" s="177" t="s">
        <v>55</v>
      </c>
      <c r="U26" s="177" t="s">
        <v>56</v>
      </c>
      <c r="V26" s="177" t="s">
        <v>57</v>
      </c>
      <c r="W26" s="177" t="s">
        <v>58</v>
      </c>
      <c r="X26" s="208" t="s">
        <v>59</v>
      </c>
      <c r="Y26" s="209" t="s">
        <v>60</v>
      </c>
      <c r="Z26" s="177" t="s">
        <v>61</v>
      </c>
      <c r="AA26" s="177" t="s">
        <v>62</v>
      </c>
      <c r="AB26" s="177" t="s">
        <v>63</v>
      </c>
      <c r="AC26" s="177" t="s">
        <v>64</v>
      </c>
      <c r="AD26" s="177" t="s">
        <v>65</v>
      </c>
      <c r="AE26" s="177" t="s">
        <v>66</v>
      </c>
      <c r="AF26" s="177" t="s">
        <v>67</v>
      </c>
      <c r="AG26" s="177" t="s">
        <v>68</v>
      </c>
      <c r="AH26" s="177" t="s">
        <v>69</v>
      </c>
      <c r="AI26" s="177" t="s">
        <v>70</v>
      </c>
      <c r="AJ26" s="177" t="s">
        <v>71</v>
      </c>
      <c r="AK26" s="177" t="s">
        <v>72</v>
      </c>
      <c r="AL26" s="177" t="s">
        <v>73</v>
      </c>
      <c r="AM26" s="177" t="s">
        <v>74</v>
      </c>
      <c r="AN26" s="177" t="s">
        <v>75</v>
      </c>
      <c r="AO26" s="177" t="s">
        <v>76</v>
      </c>
      <c r="AP26" s="177" t="s">
        <v>77</v>
      </c>
      <c r="AQ26" s="177" t="s">
        <v>78</v>
      </c>
      <c r="AR26" s="177" t="s">
        <v>79</v>
      </c>
      <c r="AS26" s="177" t="s">
        <v>80</v>
      </c>
      <c r="AT26" s="177" t="s">
        <v>81</v>
      </c>
      <c r="AU26" s="177" t="s">
        <v>249</v>
      </c>
      <c r="AV26" s="177" t="s">
        <v>250</v>
      </c>
      <c r="AW26" s="177" t="s">
        <v>251</v>
      </c>
      <c r="AX26" s="177" t="s">
        <v>252</v>
      </c>
      <c r="AY26" s="177" t="s">
        <v>253</v>
      </c>
      <c r="AZ26" s="177" t="s">
        <v>87</v>
      </c>
      <c r="BA26" s="177" t="s">
        <v>88</v>
      </c>
      <c r="BB26" s="177" t="s">
        <v>89</v>
      </c>
      <c r="BC26" s="177" t="s">
        <v>90</v>
      </c>
      <c r="BD26" s="177" t="s">
        <v>91</v>
      </c>
      <c r="BE26" s="177" t="s">
        <v>92</v>
      </c>
      <c r="BF26" s="177" t="s">
        <v>93</v>
      </c>
      <c r="BG26" s="177" t="s">
        <v>94</v>
      </c>
      <c r="BH26" s="177" t="s">
        <v>95</v>
      </c>
      <c r="BI26" s="177" t="s">
        <v>96</v>
      </c>
      <c r="BJ26" s="177" t="s">
        <v>97</v>
      </c>
      <c r="BK26" s="177" t="s">
        <v>98</v>
      </c>
      <c r="BL26" s="177" t="s">
        <v>99</v>
      </c>
      <c r="BM26" s="177" t="s">
        <v>100</v>
      </c>
      <c r="BN26" s="177" t="s">
        <v>101</v>
      </c>
      <c r="BO26" s="177" t="s">
        <v>102</v>
      </c>
      <c r="BP26" s="177" t="s">
        <v>103</v>
      </c>
      <c r="BQ26" s="177" t="s">
        <v>104</v>
      </c>
      <c r="BR26" s="177" t="s">
        <v>105</v>
      </c>
      <c r="BS26" s="177" t="s">
        <v>82</v>
      </c>
      <c r="BT26" s="177" t="s">
        <v>106</v>
      </c>
      <c r="BU26" s="177" t="s">
        <v>107</v>
      </c>
      <c r="BV26" s="177" t="s">
        <v>108</v>
      </c>
      <c r="BW26" s="177" t="s">
        <v>109</v>
      </c>
      <c r="BX26" s="177" t="s">
        <v>110</v>
      </c>
      <c r="BY26" s="177" t="s">
        <v>111</v>
      </c>
      <c r="BZ26" s="177" t="s">
        <v>112</v>
      </c>
      <c r="CA26" s="177" t="s">
        <v>113</v>
      </c>
      <c r="CB26" s="177" t="s">
        <v>114</v>
      </c>
      <c r="CC26" s="177" t="s">
        <v>115</v>
      </c>
      <c r="CD26" s="177" t="s">
        <v>116</v>
      </c>
      <c r="CE26" s="177" t="s">
        <v>117</v>
      </c>
      <c r="CF26" s="178" t="s">
        <v>118</v>
      </c>
      <c r="CG26" s="178" t="s">
        <v>119</v>
      </c>
      <c r="CH26" s="179" t="s">
        <v>120</v>
      </c>
      <c r="CI26" s="177" t="s">
        <v>121</v>
      </c>
      <c r="CJ26" s="177" t="s">
        <v>122</v>
      </c>
      <c r="CK26" s="177" t="s">
        <v>123</v>
      </c>
      <c r="CL26" s="177" t="s">
        <v>124</v>
      </c>
      <c r="CM26" s="180" t="s">
        <v>125</v>
      </c>
      <c r="CN26" s="180" t="s">
        <v>126</v>
      </c>
      <c r="CO26" s="181" t="s">
        <v>127</v>
      </c>
      <c r="CP26" s="177" t="s">
        <v>128</v>
      </c>
      <c r="CQ26" s="177" t="s">
        <v>129</v>
      </c>
      <c r="CR26" s="177" t="s">
        <v>83</v>
      </c>
      <c r="CS26" s="180" t="s">
        <v>130</v>
      </c>
      <c r="CT26" s="181" t="s">
        <v>131</v>
      </c>
      <c r="CU26" s="177" t="s">
        <v>132</v>
      </c>
      <c r="CV26" s="180" t="s">
        <v>133</v>
      </c>
      <c r="CW26" s="181" t="s">
        <v>134</v>
      </c>
      <c r="CX26" s="177" t="s">
        <v>135</v>
      </c>
      <c r="CY26" s="177" t="s">
        <v>136</v>
      </c>
      <c r="CZ26" s="177" t="s">
        <v>137</v>
      </c>
      <c r="DA26" s="177" t="s">
        <v>138</v>
      </c>
      <c r="DB26" s="177" t="s">
        <v>139</v>
      </c>
      <c r="DC26" s="177" t="s">
        <v>140</v>
      </c>
      <c r="DD26" s="177" t="s">
        <v>141</v>
      </c>
      <c r="DE26" s="180" t="s">
        <v>142</v>
      </c>
      <c r="DF26" s="181" t="s">
        <v>143</v>
      </c>
      <c r="DG26" s="180" t="s">
        <v>144</v>
      </c>
      <c r="DH26" s="181" t="s">
        <v>145</v>
      </c>
      <c r="DI26" s="180" t="s">
        <v>146</v>
      </c>
      <c r="DJ26" s="181" t="s">
        <v>147</v>
      </c>
      <c r="DK26" s="181" t="s">
        <v>148</v>
      </c>
      <c r="DL26" s="177" t="s">
        <v>149</v>
      </c>
      <c r="DM26" s="177" t="s">
        <v>150</v>
      </c>
      <c r="DN26" s="180" t="s">
        <v>151</v>
      </c>
      <c r="DO26" s="181" t="s">
        <v>152</v>
      </c>
      <c r="DP26" s="177" t="s">
        <v>153</v>
      </c>
      <c r="DQ26" s="177" t="s">
        <v>84</v>
      </c>
      <c r="DR26" s="180" t="s">
        <v>154</v>
      </c>
      <c r="DS26" s="181" t="s">
        <v>155</v>
      </c>
      <c r="DT26" s="177" t="s">
        <v>156</v>
      </c>
      <c r="DU26" s="177" t="s">
        <v>157</v>
      </c>
      <c r="DV26" s="177" t="s">
        <v>158</v>
      </c>
      <c r="DW26" s="177" t="s">
        <v>159</v>
      </c>
      <c r="DX26" s="180" t="s">
        <v>160</v>
      </c>
      <c r="DY26" s="181" t="s">
        <v>161</v>
      </c>
      <c r="DZ26" s="181" t="s">
        <v>162</v>
      </c>
      <c r="EA26" s="181" t="s">
        <v>163</v>
      </c>
      <c r="EB26" s="177" t="s">
        <v>164</v>
      </c>
      <c r="EC26" s="180" t="s">
        <v>165</v>
      </c>
      <c r="ED26" s="181" t="s">
        <v>166</v>
      </c>
      <c r="EE26" s="181" t="s">
        <v>167</v>
      </c>
      <c r="EF26" s="177" t="s">
        <v>168</v>
      </c>
      <c r="EG26" s="180" t="s">
        <v>169</v>
      </c>
      <c r="EH26" s="181" t="s">
        <v>170</v>
      </c>
      <c r="EI26" s="177" t="s">
        <v>171</v>
      </c>
      <c r="EJ26" s="177" t="s">
        <v>172</v>
      </c>
      <c r="EK26" s="180" t="s">
        <v>173</v>
      </c>
      <c r="EL26" s="181" t="s">
        <v>174</v>
      </c>
      <c r="EM26" s="180" t="s">
        <v>175</v>
      </c>
      <c r="EN26" s="181" t="s">
        <v>176</v>
      </c>
      <c r="EO26" s="180" t="s">
        <v>177</v>
      </c>
      <c r="EP26" s="181" t="s">
        <v>85</v>
      </c>
      <c r="EQ26" s="181" t="s">
        <v>178</v>
      </c>
      <c r="ER26" s="177" t="s">
        <v>179</v>
      </c>
      <c r="ES26" s="177" t="s">
        <v>180</v>
      </c>
      <c r="ET26" s="180" t="s">
        <v>181</v>
      </c>
      <c r="EU26" s="181" t="s">
        <v>182</v>
      </c>
      <c r="EV26" s="181" t="s">
        <v>183</v>
      </c>
      <c r="EW26" s="177" t="s">
        <v>184</v>
      </c>
      <c r="EX26" s="177" t="s">
        <v>185</v>
      </c>
      <c r="EY26" s="177" t="s">
        <v>186</v>
      </c>
      <c r="EZ26" s="180" t="s">
        <v>187</v>
      </c>
      <c r="FA26" s="181" t="s">
        <v>188</v>
      </c>
      <c r="FB26" s="181" t="s">
        <v>189</v>
      </c>
      <c r="FC26" s="180" t="s">
        <v>190</v>
      </c>
      <c r="FD26" s="181" t="s">
        <v>191</v>
      </c>
      <c r="FE26" s="180" t="s">
        <v>192</v>
      </c>
      <c r="FF26" s="181" t="s">
        <v>193</v>
      </c>
      <c r="FG26" s="177" t="s">
        <v>194</v>
      </c>
      <c r="FH26" s="180" t="s">
        <v>195</v>
      </c>
      <c r="FI26" s="181" t="s">
        <v>196</v>
      </c>
      <c r="FJ26" s="181" t="s">
        <v>197</v>
      </c>
      <c r="FK26" s="181" t="s">
        <v>198</v>
      </c>
      <c r="FL26" s="180" t="s">
        <v>199</v>
      </c>
      <c r="FM26" s="181" t="s">
        <v>200</v>
      </c>
      <c r="FN26" s="181" t="s">
        <v>201</v>
      </c>
      <c r="FO26" s="181" t="s">
        <v>86</v>
      </c>
      <c r="FP26" s="181" t="s">
        <v>202</v>
      </c>
      <c r="FQ26" s="181" t="s">
        <v>203</v>
      </c>
      <c r="FR26" s="181" t="s">
        <v>204</v>
      </c>
      <c r="FS26" s="181" t="s">
        <v>205</v>
      </c>
      <c r="FT26" s="181" t="s">
        <v>206</v>
      </c>
      <c r="FU26" s="181" t="s">
        <v>207</v>
      </c>
      <c r="FV26" s="181" t="s">
        <v>208</v>
      </c>
      <c r="FW26" s="181" t="s">
        <v>209</v>
      </c>
      <c r="FX26" s="181" t="s">
        <v>210</v>
      </c>
      <c r="FY26" s="181" t="s">
        <v>211</v>
      </c>
      <c r="FZ26" s="181" t="s">
        <v>212</v>
      </c>
      <c r="GA26" s="181" t="s">
        <v>213</v>
      </c>
      <c r="GB26" s="181" t="s">
        <v>214</v>
      </c>
      <c r="GC26" s="181" t="s">
        <v>215</v>
      </c>
      <c r="GD26" s="181" t="s">
        <v>216</v>
      </c>
      <c r="GE26" s="181" t="s">
        <v>217</v>
      </c>
      <c r="GF26" s="181" t="s">
        <v>218</v>
      </c>
      <c r="GG26" s="181" t="s">
        <v>219</v>
      </c>
      <c r="GH26" s="181" t="s">
        <v>220</v>
      </c>
      <c r="GI26" s="181" t="s">
        <v>221</v>
      </c>
      <c r="GJ26" s="181" t="s">
        <v>222</v>
      </c>
      <c r="GK26" s="181" t="s">
        <v>223</v>
      </c>
      <c r="GL26" s="181" t="s">
        <v>224</v>
      </c>
      <c r="GM26" s="181" t="s">
        <v>225</v>
      </c>
      <c r="GN26" s="181" t="s">
        <v>226</v>
      </c>
      <c r="GO26" s="181" t="s">
        <v>227</v>
      </c>
      <c r="GP26" s="181" t="s">
        <v>228</v>
      </c>
      <c r="GQ26" s="181" t="s">
        <v>229</v>
      </c>
      <c r="GR26" s="181" t="s">
        <v>230</v>
      </c>
      <c r="GS26" s="181" t="s">
        <v>231</v>
      </c>
      <c r="GT26" s="181" t="s">
        <v>232</v>
      </c>
      <c r="GU26" s="181" t="s">
        <v>233</v>
      </c>
      <c r="GV26" s="181" t="s">
        <v>234</v>
      </c>
      <c r="GW26" s="181" t="s">
        <v>235</v>
      </c>
      <c r="GX26" s="181" t="s">
        <v>236</v>
      </c>
      <c r="GY26" s="181" t="s">
        <v>237</v>
      </c>
      <c r="GZ26" s="182" t="s">
        <v>238</v>
      </c>
      <c r="HA26" s="182" t="s">
        <v>239</v>
      </c>
      <c r="HB26" s="182" t="s">
        <v>240</v>
      </c>
      <c r="HC26" s="182" t="s">
        <v>241</v>
      </c>
      <c r="HD26" s="182" t="s">
        <v>242</v>
      </c>
      <c r="HE26" s="182" t="s">
        <v>276</v>
      </c>
    </row>
    <row r="27" spans="1:213" ht="12.75" customHeight="1" x14ac:dyDescent="0.2">
      <c r="A27" s="183">
        <v>12</v>
      </c>
      <c r="B27" s="184" t="s">
        <v>13</v>
      </c>
      <c r="C27" s="210">
        <v>504.5</v>
      </c>
      <c r="D27" s="210">
        <v>490</v>
      </c>
      <c r="E27" s="210">
        <v>505</v>
      </c>
      <c r="F27" s="210">
        <v>540</v>
      </c>
      <c r="G27" s="210">
        <v>528.79999999999995</v>
      </c>
      <c r="H27" s="210">
        <v>510</v>
      </c>
      <c r="I27" s="210">
        <v>530</v>
      </c>
      <c r="J27" s="210">
        <v>515</v>
      </c>
      <c r="K27" s="210">
        <v>520</v>
      </c>
      <c r="L27" s="210">
        <v>525</v>
      </c>
      <c r="M27" s="210">
        <v>540</v>
      </c>
      <c r="N27" s="210">
        <v>540</v>
      </c>
      <c r="O27" s="210">
        <v>530</v>
      </c>
      <c r="P27" s="210">
        <v>535</v>
      </c>
      <c r="Q27" s="210">
        <v>519.5</v>
      </c>
      <c r="R27" s="210">
        <v>510</v>
      </c>
      <c r="S27" s="210">
        <v>505</v>
      </c>
      <c r="T27" s="210">
        <v>495</v>
      </c>
      <c r="U27" s="210">
        <v>495</v>
      </c>
      <c r="V27" s="210">
        <v>480</v>
      </c>
      <c r="W27" s="210">
        <v>485</v>
      </c>
      <c r="X27" s="210">
        <v>475</v>
      </c>
      <c r="Y27" s="210">
        <v>480</v>
      </c>
      <c r="Z27" s="210">
        <v>479.65</v>
      </c>
      <c r="AA27" s="210">
        <v>470</v>
      </c>
      <c r="AB27" s="210">
        <v>496</v>
      </c>
      <c r="AC27" s="210">
        <v>492</v>
      </c>
      <c r="AD27" s="210">
        <v>479.75</v>
      </c>
      <c r="AE27" s="210">
        <v>470</v>
      </c>
      <c r="AF27" s="210">
        <v>475</v>
      </c>
      <c r="AG27" s="210">
        <v>480</v>
      </c>
      <c r="AH27" s="210">
        <v>470</v>
      </c>
      <c r="AI27" s="210">
        <v>465</v>
      </c>
      <c r="AJ27" s="210">
        <v>465</v>
      </c>
      <c r="AK27" s="210">
        <v>470</v>
      </c>
      <c r="AL27" s="210">
        <v>468</v>
      </c>
      <c r="AM27" s="210">
        <v>470</v>
      </c>
      <c r="AN27" s="210">
        <v>465</v>
      </c>
      <c r="AO27" s="210">
        <v>460</v>
      </c>
      <c r="AP27" s="210">
        <v>470</v>
      </c>
      <c r="AQ27" s="210">
        <v>467</v>
      </c>
      <c r="AR27" s="210">
        <v>473</v>
      </c>
      <c r="AS27" s="210">
        <v>506</v>
      </c>
      <c r="AT27" s="210">
        <v>510</v>
      </c>
      <c r="AU27" s="210">
        <v>505</v>
      </c>
      <c r="AV27" s="210">
        <v>500</v>
      </c>
      <c r="AW27" s="210">
        <v>516</v>
      </c>
      <c r="AX27" s="210">
        <v>512</v>
      </c>
      <c r="AY27" s="210">
        <v>520</v>
      </c>
      <c r="AZ27" s="210">
        <v>510</v>
      </c>
      <c r="BA27" s="210">
        <v>490</v>
      </c>
      <c r="BB27" s="210">
        <v>480</v>
      </c>
      <c r="BC27" s="210">
        <v>480</v>
      </c>
      <c r="BD27" s="210">
        <v>483</v>
      </c>
      <c r="BE27" s="210">
        <v>485</v>
      </c>
      <c r="BF27" s="210">
        <v>485</v>
      </c>
      <c r="BG27" s="210">
        <v>490</v>
      </c>
      <c r="BH27" s="210">
        <v>485</v>
      </c>
      <c r="BI27" s="210">
        <v>505</v>
      </c>
      <c r="BJ27" s="210">
        <v>505</v>
      </c>
      <c r="BK27" s="210">
        <v>510</v>
      </c>
      <c r="BL27" s="210">
        <v>499</v>
      </c>
      <c r="BM27" s="210">
        <v>495</v>
      </c>
      <c r="BN27" s="210">
        <v>480</v>
      </c>
      <c r="BO27" s="210">
        <v>485</v>
      </c>
      <c r="BP27" s="210">
        <v>475</v>
      </c>
      <c r="BQ27" s="210">
        <v>474</v>
      </c>
      <c r="BR27" s="210">
        <v>475</v>
      </c>
      <c r="BS27" s="210">
        <v>480</v>
      </c>
      <c r="BT27" s="210">
        <v>480</v>
      </c>
      <c r="BU27" s="210">
        <v>480</v>
      </c>
      <c r="BV27" s="210">
        <v>475</v>
      </c>
      <c r="BW27" s="210">
        <v>475</v>
      </c>
      <c r="BX27" s="210">
        <v>470</v>
      </c>
      <c r="BY27" s="210">
        <v>471.5</v>
      </c>
      <c r="BZ27" s="210">
        <v>472</v>
      </c>
      <c r="CA27" s="210">
        <v>474</v>
      </c>
      <c r="CB27" s="210">
        <v>472</v>
      </c>
      <c r="CC27" s="210">
        <v>473</v>
      </c>
      <c r="CD27" s="210">
        <v>467.5</v>
      </c>
      <c r="CE27" s="210">
        <v>467.5</v>
      </c>
      <c r="CF27" s="211">
        <v>470</v>
      </c>
      <c r="CG27" s="211">
        <v>481.5</v>
      </c>
      <c r="CH27" s="212">
        <v>505</v>
      </c>
      <c r="CI27" s="210">
        <v>510</v>
      </c>
      <c r="CJ27" s="213">
        <v>508</v>
      </c>
      <c r="CK27" s="213">
        <v>505</v>
      </c>
      <c r="CL27" s="213">
        <v>510</v>
      </c>
      <c r="CM27" s="213">
        <v>515</v>
      </c>
      <c r="CN27" s="213">
        <v>510</v>
      </c>
      <c r="CO27" s="213">
        <v>498</v>
      </c>
      <c r="CP27" s="213">
        <v>500</v>
      </c>
      <c r="CQ27" s="213">
        <v>500</v>
      </c>
      <c r="CR27" s="213">
        <v>520</v>
      </c>
      <c r="CS27" s="213">
        <v>521</v>
      </c>
      <c r="CT27" s="213">
        <v>530</v>
      </c>
      <c r="CU27" s="213">
        <v>530</v>
      </c>
      <c r="CV27" s="213">
        <v>530</v>
      </c>
      <c r="CW27" s="210">
        <v>542</v>
      </c>
      <c r="CX27" s="213">
        <v>555</v>
      </c>
      <c r="CY27" s="213">
        <v>555</v>
      </c>
      <c r="CZ27" s="213">
        <v>570</v>
      </c>
      <c r="DA27" s="213">
        <v>560</v>
      </c>
      <c r="DB27" s="213">
        <v>550</v>
      </c>
      <c r="DC27" s="213">
        <v>560</v>
      </c>
      <c r="DD27" s="213">
        <v>550</v>
      </c>
      <c r="DE27" s="213">
        <v>555</v>
      </c>
      <c r="DF27" s="213">
        <v>552.5</v>
      </c>
      <c r="DG27" s="213">
        <v>554</v>
      </c>
      <c r="DH27" s="213">
        <v>554</v>
      </c>
      <c r="DI27" s="213">
        <v>565</v>
      </c>
      <c r="DJ27" s="213">
        <v>577</v>
      </c>
      <c r="DK27" s="213">
        <v>585</v>
      </c>
      <c r="DL27" s="213">
        <v>590</v>
      </c>
      <c r="DM27" s="213">
        <v>600</v>
      </c>
      <c r="DN27" s="213">
        <v>598</v>
      </c>
      <c r="DO27" s="213">
        <v>585</v>
      </c>
      <c r="DP27" s="213">
        <v>590</v>
      </c>
      <c r="DQ27" s="213">
        <v>595.5</v>
      </c>
      <c r="DR27" s="213">
        <v>615</v>
      </c>
      <c r="DS27" s="213">
        <v>610</v>
      </c>
      <c r="DT27" s="213">
        <v>619</v>
      </c>
      <c r="DU27" s="213">
        <v>625</v>
      </c>
      <c r="DV27" s="213">
        <v>626</v>
      </c>
      <c r="DW27" s="213">
        <v>620</v>
      </c>
      <c r="DX27" s="213">
        <v>630</v>
      </c>
      <c r="DY27" s="213">
        <v>625</v>
      </c>
      <c r="DZ27" s="213">
        <v>610</v>
      </c>
      <c r="EA27" s="213">
        <v>615</v>
      </c>
      <c r="EB27" s="213">
        <v>610</v>
      </c>
      <c r="EC27" s="213">
        <v>615</v>
      </c>
      <c r="ED27" s="213">
        <v>625</v>
      </c>
      <c r="EE27" s="213">
        <v>633</v>
      </c>
      <c r="EF27" s="213">
        <v>645</v>
      </c>
      <c r="EG27" s="213">
        <v>650</v>
      </c>
      <c r="EH27" s="213">
        <v>680</v>
      </c>
      <c r="EI27" s="213">
        <v>700</v>
      </c>
      <c r="EJ27" s="213">
        <v>690</v>
      </c>
      <c r="EK27" s="213">
        <v>690</v>
      </c>
      <c r="EL27" s="213">
        <v>684</v>
      </c>
      <c r="EM27" s="213">
        <v>686</v>
      </c>
      <c r="EN27" s="213">
        <v>700</v>
      </c>
      <c r="EO27" s="213">
        <v>714</v>
      </c>
      <c r="EP27" s="213">
        <v>710</v>
      </c>
      <c r="EQ27" s="213">
        <v>695.5</v>
      </c>
      <c r="ER27" s="213">
        <v>730</v>
      </c>
      <c r="ES27" s="213">
        <v>720</v>
      </c>
      <c r="ET27" s="213">
        <v>715</v>
      </c>
      <c r="EU27" s="213">
        <v>696</v>
      </c>
      <c r="EV27" s="213">
        <v>685</v>
      </c>
      <c r="EW27" s="213">
        <v>680</v>
      </c>
      <c r="EX27" s="213">
        <v>680</v>
      </c>
      <c r="EY27" s="213">
        <v>670</v>
      </c>
      <c r="EZ27" s="213">
        <v>676</v>
      </c>
      <c r="FA27" s="213">
        <v>695</v>
      </c>
      <c r="FB27" s="213">
        <v>680</v>
      </c>
      <c r="FC27" s="213">
        <v>680</v>
      </c>
      <c r="FD27" s="213">
        <v>660</v>
      </c>
      <c r="FE27" s="213">
        <v>660</v>
      </c>
      <c r="FF27" s="213">
        <v>655</v>
      </c>
      <c r="FG27" s="213">
        <v>669.25</v>
      </c>
      <c r="FH27" s="213">
        <v>673.3</v>
      </c>
      <c r="FI27" s="213">
        <v>665</v>
      </c>
      <c r="FJ27" s="213">
        <v>670</v>
      </c>
      <c r="FK27" s="213">
        <v>660</v>
      </c>
      <c r="FL27" s="213">
        <v>655</v>
      </c>
      <c r="FM27" s="213">
        <v>675</v>
      </c>
      <c r="FN27" s="213">
        <v>655</v>
      </c>
      <c r="FO27" s="213">
        <v>675</v>
      </c>
      <c r="FP27" s="213">
        <v>674</v>
      </c>
      <c r="FQ27" s="213">
        <v>655</v>
      </c>
      <c r="FR27" s="213">
        <v>645</v>
      </c>
      <c r="FS27" s="213">
        <v>645</v>
      </c>
      <c r="FT27" s="213">
        <v>660</v>
      </c>
      <c r="FU27" s="213">
        <v>660</v>
      </c>
      <c r="FV27" s="213">
        <v>655</v>
      </c>
      <c r="FW27" s="213">
        <v>660</v>
      </c>
      <c r="FX27" s="213">
        <v>678</v>
      </c>
      <c r="FY27" s="213">
        <v>670</v>
      </c>
      <c r="FZ27" s="213">
        <v>662</v>
      </c>
      <c r="GA27" s="213">
        <v>662</v>
      </c>
      <c r="GB27" s="213">
        <v>666</v>
      </c>
      <c r="GC27" s="213">
        <v>650</v>
      </c>
      <c r="GD27" s="213">
        <v>650</v>
      </c>
      <c r="GE27" s="213">
        <v>642</v>
      </c>
      <c r="GF27" s="213">
        <v>624</v>
      </c>
      <c r="GG27" s="213">
        <v>630</v>
      </c>
      <c r="GH27" s="213">
        <v>630</v>
      </c>
      <c r="GI27" s="213">
        <v>630</v>
      </c>
      <c r="GJ27" s="213">
        <v>633</v>
      </c>
      <c r="GK27" s="213">
        <v>638</v>
      </c>
      <c r="GL27" s="213">
        <v>650</v>
      </c>
      <c r="GM27" s="213">
        <v>620</v>
      </c>
      <c r="GN27" s="213">
        <v>607</v>
      </c>
      <c r="GO27" s="213">
        <v>605</v>
      </c>
      <c r="GP27" s="214">
        <v>595</v>
      </c>
      <c r="GQ27" s="214">
        <v>600</v>
      </c>
      <c r="GR27" s="214">
        <v>605</v>
      </c>
      <c r="GS27" s="214">
        <v>603</v>
      </c>
      <c r="GT27" s="214">
        <v>630</v>
      </c>
      <c r="GU27" s="214">
        <v>630</v>
      </c>
      <c r="GV27" s="214">
        <v>646.5</v>
      </c>
      <c r="GW27" s="214">
        <v>650</v>
      </c>
      <c r="GX27" s="214">
        <v>645</v>
      </c>
      <c r="GY27" s="214">
        <v>660</v>
      </c>
      <c r="GZ27" s="214">
        <v>670</v>
      </c>
      <c r="HA27" s="214">
        <v>680</v>
      </c>
      <c r="HB27" s="214">
        <v>675</v>
      </c>
      <c r="HC27" s="214">
        <v>672.5</v>
      </c>
      <c r="HD27" s="214">
        <v>685</v>
      </c>
      <c r="HE27" s="214">
        <v>670</v>
      </c>
    </row>
    <row r="28" spans="1:213" ht="12.75" customHeight="1" x14ac:dyDescent="0.2">
      <c r="A28" s="183"/>
      <c r="B28" s="184" t="s">
        <v>14</v>
      </c>
      <c r="C28" s="210"/>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0"/>
      <c r="BE28" s="210"/>
      <c r="BF28" s="210"/>
      <c r="BG28" s="210"/>
      <c r="BH28" s="210"/>
      <c r="BI28" s="210"/>
      <c r="BJ28" s="210"/>
      <c r="BK28" s="210"/>
      <c r="BL28" s="210"/>
      <c r="BM28" s="210"/>
      <c r="BN28" s="210"/>
      <c r="BO28" s="210"/>
      <c r="BP28" s="210"/>
      <c r="BQ28" s="210"/>
      <c r="BR28" s="210"/>
      <c r="BS28" s="210"/>
      <c r="BT28" s="210"/>
      <c r="BU28" s="210"/>
      <c r="BV28" s="210"/>
      <c r="BW28" s="210"/>
      <c r="BX28" s="210"/>
      <c r="BY28" s="210"/>
      <c r="BZ28" s="210"/>
      <c r="CA28" s="210"/>
      <c r="CB28" s="210"/>
      <c r="CC28" s="210"/>
      <c r="CD28" s="210"/>
      <c r="CE28" s="210"/>
      <c r="CF28" s="211"/>
      <c r="CG28" s="211"/>
      <c r="CH28" s="212"/>
      <c r="CI28" s="210"/>
      <c r="CJ28" s="210"/>
      <c r="CK28" s="210"/>
      <c r="CL28" s="210"/>
      <c r="CM28" s="210"/>
      <c r="CN28" s="210"/>
      <c r="CO28" s="210"/>
      <c r="CP28" s="210"/>
      <c r="CQ28" s="210"/>
      <c r="CR28" s="210"/>
      <c r="CS28" s="210"/>
      <c r="CT28" s="210"/>
      <c r="CU28" s="210"/>
      <c r="CV28" s="210"/>
      <c r="CW28" s="210"/>
      <c r="CX28" s="210"/>
      <c r="CY28" s="210"/>
      <c r="CZ28" s="210"/>
      <c r="DA28" s="210"/>
      <c r="DB28" s="210"/>
      <c r="DC28" s="210"/>
      <c r="DD28" s="210"/>
      <c r="DE28" s="210"/>
      <c r="DF28" s="210"/>
      <c r="DG28" s="210"/>
      <c r="DH28" s="210"/>
      <c r="DI28" s="210"/>
      <c r="DJ28" s="210"/>
      <c r="DK28" s="210"/>
      <c r="DL28" s="210"/>
      <c r="DM28" s="210"/>
      <c r="DN28" s="210"/>
      <c r="DO28" s="210"/>
      <c r="DP28" s="210"/>
      <c r="DQ28" s="210"/>
      <c r="DR28" s="210"/>
      <c r="DS28" s="210"/>
      <c r="DT28" s="210"/>
      <c r="DU28" s="210"/>
      <c r="DV28" s="210"/>
      <c r="DW28" s="210"/>
      <c r="DX28" s="210"/>
      <c r="DY28" s="210"/>
      <c r="DZ28" s="210"/>
      <c r="EA28" s="210"/>
      <c r="EB28" s="210"/>
      <c r="EC28" s="210"/>
      <c r="ED28" s="210"/>
      <c r="EE28" s="210"/>
      <c r="EF28" s="210"/>
      <c r="EG28" s="210"/>
      <c r="EH28" s="210"/>
      <c r="EI28" s="210"/>
      <c r="EJ28" s="210"/>
      <c r="EK28" s="210"/>
      <c r="EL28" s="210"/>
      <c r="EM28" s="210"/>
      <c r="EN28" s="210"/>
      <c r="EO28" s="210"/>
      <c r="EP28" s="210"/>
      <c r="EQ28" s="210"/>
      <c r="ER28" s="210"/>
      <c r="ES28" s="210"/>
      <c r="ET28" s="210"/>
      <c r="EU28" s="210"/>
      <c r="EV28" s="210"/>
      <c r="EW28" s="210"/>
      <c r="EX28" s="210"/>
      <c r="EY28" s="210"/>
      <c r="EZ28" s="210"/>
      <c r="FA28" s="210"/>
      <c r="FB28" s="210"/>
      <c r="FC28" s="210"/>
      <c r="FD28" s="210"/>
      <c r="FE28" s="210"/>
      <c r="FF28" s="210"/>
      <c r="FG28" s="210"/>
      <c r="FH28" s="210"/>
      <c r="FI28" s="210"/>
      <c r="FJ28" s="210"/>
      <c r="FK28" s="210"/>
      <c r="FL28" s="210"/>
      <c r="FM28" s="210"/>
      <c r="FN28" s="210"/>
      <c r="FO28" s="210"/>
      <c r="FP28" s="210"/>
      <c r="FQ28" s="210"/>
      <c r="FR28" s="210"/>
      <c r="FS28" s="210"/>
      <c r="FT28" s="210"/>
      <c r="FU28" s="210"/>
      <c r="FV28" s="210"/>
      <c r="FW28" s="210"/>
      <c r="FX28" s="210"/>
      <c r="FY28" s="210"/>
      <c r="FZ28" s="210"/>
      <c r="GA28" s="210"/>
      <c r="GB28" s="210"/>
      <c r="GC28" s="210"/>
      <c r="GD28" s="210"/>
      <c r="GE28" s="210"/>
      <c r="GF28" s="210"/>
      <c r="GG28" s="210"/>
      <c r="GH28" s="210"/>
      <c r="GI28" s="210"/>
      <c r="GJ28" s="210"/>
      <c r="GK28" s="210"/>
      <c r="GL28" s="210"/>
      <c r="GM28" s="210"/>
      <c r="GN28" s="210"/>
      <c r="GO28" s="210"/>
      <c r="GP28" s="214">
        <v>595</v>
      </c>
      <c r="GQ28" s="214">
        <v>601</v>
      </c>
      <c r="GR28" s="214">
        <v>605</v>
      </c>
      <c r="GS28" s="214">
        <v>605</v>
      </c>
      <c r="GT28" s="214">
        <v>625</v>
      </c>
      <c r="GU28" s="214">
        <v>623</v>
      </c>
      <c r="GV28" s="214">
        <v>640</v>
      </c>
      <c r="GW28" s="214">
        <v>650</v>
      </c>
      <c r="GX28" s="214">
        <v>641</v>
      </c>
      <c r="GY28" s="214">
        <v>659</v>
      </c>
      <c r="GZ28" s="214">
        <v>666.75</v>
      </c>
      <c r="HA28" s="214">
        <v>674</v>
      </c>
      <c r="HB28" s="214">
        <v>675</v>
      </c>
      <c r="HC28" s="214">
        <v>670</v>
      </c>
      <c r="HD28" s="214">
        <v>680</v>
      </c>
      <c r="HE28" s="214">
        <v>670</v>
      </c>
    </row>
    <row r="29" spans="1:213" ht="12.75" customHeight="1" x14ac:dyDescent="0.2">
      <c r="A29" s="152">
        <v>13</v>
      </c>
      <c r="B29" s="193" t="s">
        <v>262</v>
      </c>
      <c r="C29" s="215">
        <v>500</v>
      </c>
      <c r="D29" s="215">
        <v>490</v>
      </c>
      <c r="E29" s="215">
        <v>500</v>
      </c>
      <c r="F29" s="215">
        <v>520</v>
      </c>
      <c r="G29" s="215">
        <v>525</v>
      </c>
      <c r="H29" s="215">
        <v>510</v>
      </c>
      <c r="I29" s="215">
        <v>520</v>
      </c>
      <c r="J29" s="215">
        <v>512</v>
      </c>
      <c r="K29" s="215">
        <v>515.48749999999995</v>
      </c>
      <c r="L29" s="215">
        <v>520</v>
      </c>
      <c r="M29" s="215">
        <v>530</v>
      </c>
      <c r="N29" s="215">
        <v>530</v>
      </c>
      <c r="O29" s="215">
        <v>530</v>
      </c>
      <c r="P29" s="215">
        <v>530</v>
      </c>
      <c r="Q29" s="215">
        <v>519.6</v>
      </c>
      <c r="R29" s="215">
        <v>510</v>
      </c>
      <c r="S29" s="215">
        <v>500</v>
      </c>
      <c r="T29" s="215">
        <v>500</v>
      </c>
      <c r="U29" s="215">
        <v>490</v>
      </c>
      <c r="V29" s="215">
        <v>485</v>
      </c>
      <c r="W29" s="215">
        <v>490</v>
      </c>
      <c r="X29" s="215">
        <v>480.5</v>
      </c>
      <c r="Y29" s="215">
        <v>485</v>
      </c>
      <c r="Z29" s="215">
        <v>485</v>
      </c>
      <c r="AA29" s="215">
        <v>480</v>
      </c>
      <c r="AB29" s="215">
        <v>499.5</v>
      </c>
      <c r="AC29" s="215">
        <v>495</v>
      </c>
      <c r="AD29" s="215">
        <v>481.95</v>
      </c>
      <c r="AE29" s="215">
        <v>480</v>
      </c>
      <c r="AF29" s="215">
        <v>470</v>
      </c>
      <c r="AG29" s="215">
        <v>483.9</v>
      </c>
      <c r="AH29" s="215">
        <v>475</v>
      </c>
      <c r="AI29" s="215">
        <v>470</v>
      </c>
      <c r="AJ29" s="215">
        <v>470</v>
      </c>
      <c r="AK29" s="215">
        <v>475</v>
      </c>
      <c r="AL29" s="215">
        <v>475</v>
      </c>
      <c r="AM29" s="215">
        <v>475</v>
      </c>
      <c r="AN29" s="215">
        <v>470</v>
      </c>
      <c r="AO29" s="215">
        <v>465</v>
      </c>
      <c r="AP29" s="215">
        <v>475</v>
      </c>
      <c r="AQ29" s="215">
        <v>470</v>
      </c>
      <c r="AR29" s="215">
        <v>480</v>
      </c>
      <c r="AS29" s="215">
        <v>500</v>
      </c>
      <c r="AT29" s="215">
        <v>512.5</v>
      </c>
      <c r="AU29" s="215">
        <v>510</v>
      </c>
      <c r="AV29" s="215">
        <v>500</v>
      </c>
      <c r="AW29" s="215">
        <v>515</v>
      </c>
      <c r="AX29" s="215">
        <v>515</v>
      </c>
      <c r="AY29" s="215">
        <v>520</v>
      </c>
      <c r="AZ29" s="215">
        <v>515</v>
      </c>
      <c r="BA29" s="215">
        <v>497.5</v>
      </c>
      <c r="BB29" s="215">
        <v>485</v>
      </c>
      <c r="BC29" s="215">
        <v>485</v>
      </c>
      <c r="BD29" s="215">
        <v>485</v>
      </c>
      <c r="BE29" s="215">
        <v>490</v>
      </c>
      <c r="BF29" s="215">
        <v>486</v>
      </c>
      <c r="BG29" s="215">
        <v>490</v>
      </c>
      <c r="BH29" s="215">
        <v>490</v>
      </c>
      <c r="BI29" s="215">
        <v>500</v>
      </c>
      <c r="BJ29" s="215">
        <v>500</v>
      </c>
      <c r="BK29" s="215">
        <v>505</v>
      </c>
      <c r="BL29" s="215">
        <v>500</v>
      </c>
      <c r="BM29" s="215">
        <v>495</v>
      </c>
      <c r="BN29" s="215">
        <v>485</v>
      </c>
      <c r="BO29" s="215">
        <v>490</v>
      </c>
      <c r="BP29" s="215">
        <v>480</v>
      </c>
      <c r="BQ29" s="215">
        <v>480</v>
      </c>
      <c r="BR29" s="215">
        <v>480</v>
      </c>
      <c r="BS29" s="215">
        <v>480</v>
      </c>
      <c r="BT29" s="215">
        <v>485</v>
      </c>
      <c r="BU29" s="215">
        <v>480</v>
      </c>
      <c r="BV29" s="215">
        <v>480</v>
      </c>
      <c r="BW29" s="215">
        <v>480</v>
      </c>
      <c r="BX29" s="215">
        <v>480</v>
      </c>
      <c r="BY29" s="215">
        <v>475</v>
      </c>
      <c r="BZ29" s="215">
        <v>475</v>
      </c>
      <c r="CA29" s="215">
        <v>478</v>
      </c>
      <c r="CB29" s="215">
        <v>475.5</v>
      </c>
      <c r="CC29" s="215">
        <v>479</v>
      </c>
      <c r="CD29" s="215">
        <v>475</v>
      </c>
      <c r="CE29" s="215">
        <v>475</v>
      </c>
      <c r="CF29" s="216">
        <v>475</v>
      </c>
      <c r="CG29" s="216">
        <v>485</v>
      </c>
      <c r="CH29" s="217">
        <v>510</v>
      </c>
      <c r="CI29" s="215">
        <v>515</v>
      </c>
      <c r="CJ29" s="215">
        <v>515</v>
      </c>
      <c r="CK29" s="215">
        <v>510</v>
      </c>
      <c r="CL29" s="215">
        <v>515</v>
      </c>
      <c r="CM29" s="215">
        <v>520</v>
      </c>
      <c r="CN29" s="215">
        <v>515</v>
      </c>
      <c r="CO29" s="215">
        <v>505</v>
      </c>
      <c r="CP29" s="215">
        <v>507.6</v>
      </c>
      <c r="CQ29" s="215">
        <v>510</v>
      </c>
      <c r="CR29" s="215">
        <v>525</v>
      </c>
      <c r="CS29" s="215">
        <v>530</v>
      </c>
      <c r="CT29" s="215">
        <v>535</v>
      </c>
      <c r="CU29" s="215">
        <v>535</v>
      </c>
      <c r="CV29" s="215">
        <v>535</v>
      </c>
      <c r="CW29" s="215">
        <v>550</v>
      </c>
      <c r="CX29" s="215">
        <v>560</v>
      </c>
      <c r="CY29" s="215">
        <v>560</v>
      </c>
      <c r="CZ29" s="215">
        <v>575</v>
      </c>
      <c r="DA29" s="215">
        <v>570</v>
      </c>
      <c r="DB29" s="215">
        <v>556.5</v>
      </c>
      <c r="DC29" s="215">
        <v>565</v>
      </c>
      <c r="DD29" s="215">
        <v>560</v>
      </c>
      <c r="DE29" s="215">
        <v>560</v>
      </c>
      <c r="DF29" s="215">
        <v>560</v>
      </c>
      <c r="DG29" s="215">
        <v>560</v>
      </c>
      <c r="DH29" s="215">
        <v>560</v>
      </c>
      <c r="DI29" s="215">
        <v>570</v>
      </c>
      <c r="DJ29" s="215">
        <v>582</v>
      </c>
      <c r="DK29" s="215">
        <v>590</v>
      </c>
      <c r="DL29" s="215">
        <v>598</v>
      </c>
      <c r="DM29" s="215">
        <v>604</v>
      </c>
      <c r="DN29" s="215">
        <v>600</v>
      </c>
      <c r="DO29" s="215">
        <v>590</v>
      </c>
      <c r="DP29" s="215">
        <v>595</v>
      </c>
      <c r="DQ29" s="215">
        <v>600</v>
      </c>
      <c r="DR29" s="215">
        <v>620</v>
      </c>
      <c r="DS29" s="215">
        <v>615</v>
      </c>
      <c r="DT29" s="215">
        <v>625</v>
      </c>
      <c r="DU29" s="215">
        <v>630</v>
      </c>
      <c r="DV29" s="215">
        <v>630</v>
      </c>
      <c r="DW29" s="215">
        <v>625</v>
      </c>
      <c r="DX29" s="215">
        <v>635</v>
      </c>
      <c r="DY29" s="215">
        <v>630</v>
      </c>
      <c r="DZ29" s="215">
        <v>620</v>
      </c>
      <c r="EA29" s="215">
        <v>620</v>
      </c>
      <c r="EB29" s="215">
        <v>615</v>
      </c>
      <c r="EC29" s="215">
        <v>618</v>
      </c>
      <c r="ED29" s="215">
        <v>630</v>
      </c>
      <c r="EE29" s="215">
        <v>638</v>
      </c>
      <c r="EF29" s="215">
        <v>650</v>
      </c>
      <c r="EG29" s="215">
        <v>655</v>
      </c>
      <c r="EH29" s="215">
        <v>685</v>
      </c>
      <c r="EI29" s="215">
        <v>710</v>
      </c>
      <c r="EJ29" s="215">
        <v>691.5</v>
      </c>
      <c r="EK29" s="215">
        <v>695</v>
      </c>
      <c r="EL29" s="215">
        <v>690</v>
      </c>
      <c r="EM29" s="215">
        <v>690</v>
      </c>
      <c r="EN29" s="215">
        <v>700</v>
      </c>
      <c r="EO29" s="215">
        <v>715</v>
      </c>
      <c r="EP29" s="215">
        <v>710</v>
      </c>
      <c r="EQ29" s="215">
        <v>700</v>
      </c>
      <c r="ER29" s="215">
        <v>731</v>
      </c>
      <c r="ES29" s="215">
        <v>725</v>
      </c>
      <c r="ET29" s="215">
        <v>720</v>
      </c>
      <c r="EU29" s="215">
        <v>705</v>
      </c>
      <c r="EV29" s="215">
        <v>694</v>
      </c>
      <c r="EW29" s="215">
        <v>685</v>
      </c>
      <c r="EX29" s="215">
        <v>685</v>
      </c>
      <c r="EY29" s="215">
        <v>680</v>
      </c>
      <c r="EZ29" s="215">
        <v>681</v>
      </c>
      <c r="FA29" s="215">
        <v>700</v>
      </c>
      <c r="FB29" s="215">
        <v>690</v>
      </c>
      <c r="FC29" s="215">
        <v>690</v>
      </c>
      <c r="FD29" s="215">
        <v>670</v>
      </c>
      <c r="FE29" s="215">
        <v>670</v>
      </c>
      <c r="FF29" s="215">
        <v>665</v>
      </c>
      <c r="FG29" s="215">
        <v>675</v>
      </c>
      <c r="FH29" s="215">
        <v>680</v>
      </c>
      <c r="FI29" s="215">
        <v>675</v>
      </c>
      <c r="FJ29" s="215">
        <v>680</v>
      </c>
      <c r="FK29" s="215">
        <v>670</v>
      </c>
      <c r="FL29" s="215">
        <v>665</v>
      </c>
      <c r="FM29" s="215">
        <v>680</v>
      </c>
      <c r="FN29" s="215">
        <v>670</v>
      </c>
      <c r="FO29" s="215">
        <v>680</v>
      </c>
      <c r="FP29" s="215">
        <v>680</v>
      </c>
      <c r="FQ29" s="215">
        <v>670</v>
      </c>
      <c r="FR29" s="215">
        <v>655</v>
      </c>
      <c r="FS29" s="215">
        <v>655</v>
      </c>
      <c r="FT29" s="215">
        <v>670</v>
      </c>
      <c r="FU29" s="215">
        <v>667</v>
      </c>
      <c r="FV29" s="215">
        <v>660</v>
      </c>
      <c r="FW29" s="215">
        <v>665</v>
      </c>
      <c r="FX29" s="215">
        <v>675</v>
      </c>
      <c r="FY29" s="215">
        <v>670</v>
      </c>
      <c r="FZ29" s="215">
        <v>670</v>
      </c>
      <c r="GA29" s="215">
        <v>665</v>
      </c>
      <c r="GB29" s="215">
        <v>670</v>
      </c>
      <c r="GC29" s="215">
        <v>656</v>
      </c>
      <c r="GD29" s="215">
        <v>655</v>
      </c>
      <c r="GE29" s="215">
        <v>645</v>
      </c>
      <c r="GF29" s="215">
        <v>626</v>
      </c>
      <c r="GG29" s="215">
        <v>630</v>
      </c>
      <c r="GH29" s="215">
        <v>630</v>
      </c>
      <c r="GI29" s="215">
        <v>629.59</v>
      </c>
      <c r="GJ29" s="215">
        <v>630</v>
      </c>
      <c r="GK29" s="215">
        <v>632.5</v>
      </c>
      <c r="GL29" s="215">
        <v>647.5</v>
      </c>
      <c r="GM29" s="215">
        <v>615</v>
      </c>
      <c r="GN29" s="215">
        <v>610</v>
      </c>
      <c r="GO29" s="215">
        <v>605</v>
      </c>
      <c r="GP29" s="215"/>
      <c r="GQ29" s="215"/>
      <c r="GR29" s="215"/>
      <c r="GS29" s="215"/>
      <c r="GT29" s="215"/>
      <c r="GU29" s="215"/>
      <c r="GV29" s="215"/>
      <c r="GW29" s="215"/>
      <c r="GX29" s="215"/>
      <c r="GY29" s="215"/>
      <c r="GZ29" s="215"/>
      <c r="HA29" s="215"/>
      <c r="HB29" s="215"/>
      <c r="HC29" s="215"/>
      <c r="HD29" s="215"/>
      <c r="HE29" s="215"/>
    </row>
    <row r="30" spans="1:213" ht="12.75" x14ac:dyDescent="0.2">
      <c r="A30" s="152">
        <v>14</v>
      </c>
      <c r="B30" s="193" t="s">
        <v>263</v>
      </c>
      <c r="C30" s="215">
        <v>520</v>
      </c>
      <c r="D30" s="215">
        <v>520</v>
      </c>
      <c r="E30" s="215">
        <v>520</v>
      </c>
      <c r="F30" s="215">
        <v>525</v>
      </c>
      <c r="G30" s="215">
        <v>525</v>
      </c>
      <c r="H30" s="215">
        <v>520</v>
      </c>
      <c r="I30" s="215">
        <v>520</v>
      </c>
      <c r="J30" s="215">
        <v>520</v>
      </c>
      <c r="K30" s="215">
        <v>517.5</v>
      </c>
      <c r="L30" s="215">
        <v>520</v>
      </c>
      <c r="M30" s="215">
        <v>520</v>
      </c>
      <c r="N30" s="215">
        <v>525</v>
      </c>
      <c r="O30" s="215">
        <v>525</v>
      </c>
      <c r="P30" s="215">
        <v>521.625</v>
      </c>
      <c r="Q30" s="215">
        <v>519.5</v>
      </c>
      <c r="R30" s="215">
        <v>510</v>
      </c>
      <c r="S30" s="215">
        <v>507.5</v>
      </c>
      <c r="T30" s="215">
        <v>510</v>
      </c>
      <c r="U30" s="215">
        <v>505</v>
      </c>
      <c r="V30" s="215">
        <v>500</v>
      </c>
      <c r="W30" s="215">
        <v>500</v>
      </c>
      <c r="X30" s="215">
        <v>500</v>
      </c>
      <c r="Y30" s="215">
        <v>500</v>
      </c>
      <c r="Z30" s="215">
        <v>500</v>
      </c>
      <c r="AA30" s="215">
        <v>490</v>
      </c>
      <c r="AB30" s="215">
        <v>500</v>
      </c>
      <c r="AC30" s="215">
        <v>500</v>
      </c>
      <c r="AD30" s="215">
        <v>490.25</v>
      </c>
      <c r="AE30" s="215">
        <v>490</v>
      </c>
      <c r="AF30" s="215">
        <v>487.5</v>
      </c>
      <c r="AG30" s="215">
        <v>490</v>
      </c>
      <c r="AH30" s="215">
        <v>485</v>
      </c>
      <c r="AI30" s="215">
        <v>480</v>
      </c>
      <c r="AJ30" s="215">
        <v>480</v>
      </c>
      <c r="AK30" s="215">
        <v>480</v>
      </c>
      <c r="AL30" s="215">
        <v>480</v>
      </c>
      <c r="AM30" s="215">
        <v>480</v>
      </c>
      <c r="AN30" s="215">
        <v>475</v>
      </c>
      <c r="AO30" s="215">
        <v>470</v>
      </c>
      <c r="AP30" s="215">
        <v>480</v>
      </c>
      <c r="AQ30" s="215">
        <v>475</v>
      </c>
      <c r="AR30" s="215">
        <v>485</v>
      </c>
      <c r="AS30" s="215">
        <v>500</v>
      </c>
      <c r="AT30" s="215">
        <v>502.5</v>
      </c>
      <c r="AU30" s="215">
        <v>515</v>
      </c>
      <c r="AV30" s="215">
        <v>500</v>
      </c>
      <c r="AW30" s="215">
        <v>510</v>
      </c>
      <c r="AX30" s="215">
        <v>517.5</v>
      </c>
      <c r="AY30" s="215">
        <v>520</v>
      </c>
      <c r="AZ30" s="215">
        <v>520</v>
      </c>
      <c r="BA30" s="215">
        <v>500</v>
      </c>
      <c r="BB30" s="215">
        <v>495</v>
      </c>
      <c r="BC30" s="215">
        <v>490</v>
      </c>
      <c r="BD30" s="215">
        <v>490</v>
      </c>
      <c r="BE30" s="215">
        <v>490</v>
      </c>
      <c r="BF30" s="215">
        <v>485</v>
      </c>
      <c r="BG30" s="215">
        <v>490</v>
      </c>
      <c r="BH30" s="215">
        <v>490</v>
      </c>
      <c r="BI30" s="215">
        <v>500</v>
      </c>
      <c r="BJ30" s="215">
        <v>500</v>
      </c>
      <c r="BK30" s="215">
        <v>500</v>
      </c>
      <c r="BL30" s="215">
        <v>500</v>
      </c>
      <c r="BM30" s="215">
        <v>500</v>
      </c>
      <c r="BN30" s="215">
        <v>490</v>
      </c>
      <c r="BO30" s="215">
        <v>500</v>
      </c>
      <c r="BP30" s="215">
        <v>490</v>
      </c>
      <c r="BQ30" s="215">
        <v>490</v>
      </c>
      <c r="BR30" s="215">
        <v>490</v>
      </c>
      <c r="BS30" s="215">
        <v>490</v>
      </c>
      <c r="BT30" s="215">
        <v>490</v>
      </c>
      <c r="BU30" s="215">
        <v>490</v>
      </c>
      <c r="BV30" s="215">
        <v>490</v>
      </c>
      <c r="BW30" s="215">
        <v>490</v>
      </c>
      <c r="BX30" s="215">
        <v>490</v>
      </c>
      <c r="BY30" s="215">
        <v>480</v>
      </c>
      <c r="BZ30" s="215">
        <v>480</v>
      </c>
      <c r="CA30" s="215">
        <v>485</v>
      </c>
      <c r="CB30" s="215">
        <v>482.5</v>
      </c>
      <c r="CC30" s="215">
        <v>485</v>
      </c>
      <c r="CD30" s="215">
        <v>480</v>
      </c>
      <c r="CE30" s="215">
        <v>480</v>
      </c>
      <c r="CF30" s="216">
        <v>480</v>
      </c>
      <c r="CG30" s="216">
        <v>490</v>
      </c>
      <c r="CH30" s="217">
        <v>510</v>
      </c>
      <c r="CI30" s="215">
        <v>520</v>
      </c>
      <c r="CJ30" s="215">
        <v>520</v>
      </c>
      <c r="CK30" s="215">
        <v>515</v>
      </c>
      <c r="CL30" s="215">
        <v>520</v>
      </c>
      <c r="CM30" s="215">
        <v>530</v>
      </c>
      <c r="CN30" s="215">
        <v>525</v>
      </c>
      <c r="CO30" s="215">
        <v>520</v>
      </c>
      <c r="CP30" s="215">
        <v>520</v>
      </c>
      <c r="CQ30" s="215">
        <v>520</v>
      </c>
      <c r="CR30" s="215">
        <v>530</v>
      </c>
      <c r="CS30" s="215">
        <v>535</v>
      </c>
      <c r="CT30" s="215">
        <v>550</v>
      </c>
      <c r="CU30" s="215">
        <v>545</v>
      </c>
      <c r="CV30" s="215">
        <v>545</v>
      </c>
      <c r="CW30" s="215">
        <v>550</v>
      </c>
      <c r="CX30" s="215">
        <v>569</v>
      </c>
      <c r="CY30" s="215">
        <v>570</v>
      </c>
      <c r="CZ30" s="215">
        <v>580</v>
      </c>
      <c r="DA30" s="215">
        <v>575</v>
      </c>
      <c r="DB30" s="215">
        <v>565</v>
      </c>
      <c r="DC30" s="215">
        <v>570</v>
      </c>
      <c r="DD30" s="215">
        <v>570</v>
      </c>
      <c r="DE30" s="215">
        <v>570</v>
      </c>
      <c r="DF30" s="215">
        <v>565</v>
      </c>
      <c r="DG30" s="215">
        <v>565</v>
      </c>
      <c r="DH30" s="215">
        <v>565</v>
      </c>
      <c r="DI30" s="215">
        <v>575</v>
      </c>
      <c r="DJ30" s="215">
        <v>590</v>
      </c>
      <c r="DK30" s="215">
        <v>595</v>
      </c>
      <c r="DL30" s="215">
        <v>600</v>
      </c>
      <c r="DM30" s="215">
        <v>608.5</v>
      </c>
      <c r="DN30" s="215">
        <v>600</v>
      </c>
      <c r="DO30" s="215">
        <v>598</v>
      </c>
      <c r="DP30" s="215">
        <v>600</v>
      </c>
      <c r="DQ30" s="215">
        <v>610</v>
      </c>
      <c r="DR30" s="215">
        <v>625</v>
      </c>
      <c r="DS30" s="215">
        <v>625</v>
      </c>
      <c r="DT30" s="215">
        <v>630</v>
      </c>
      <c r="DU30" s="215">
        <v>640</v>
      </c>
      <c r="DV30" s="215">
        <v>635</v>
      </c>
      <c r="DW30" s="215">
        <v>630</v>
      </c>
      <c r="DX30" s="215">
        <v>640</v>
      </c>
      <c r="DY30" s="215">
        <v>635</v>
      </c>
      <c r="DZ30" s="215">
        <v>625</v>
      </c>
      <c r="EA30" s="215">
        <v>628</v>
      </c>
      <c r="EB30" s="215">
        <v>620</v>
      </c>
      <c r="EC30" s="215">
        <v>625</v>
      </c>
      <c r="ED30" s="215">
        <v>640</v>
      </c>
      <c r="EE30" s="215">
        <v>640</v>
      </c>
      <c r="EF30" s="215">
        <v>650</v>
      </c>
      <c r="EG30" s="215">
        <v>660</v>
      </c>
      <c r="EH30" s="215">
        <v>685</v>
      </c>
      <c r="EI30" s="215">
        <v>710</v>
      </c>
      <c r="EJ30" s="215">
        <v>690</v>
      </c>
      <c r="EK30" s="215">
        <v>690</v>
      </c>
      <c r="EL30" s="215">
        <v>690</v>
      </c>
      <c r="EM30" s="215">
        <v>690</v>
      </c>
      <c r="EN30" s="215">
        <v>695</v>
      </c>
      <c r="EO30" s="215">
        <v>710</v>
      </c>
      <c r="EP30" s="215">
        <v>710</v>
      </c>
      <c r="EQ30" s="215">
        <v>702.5</v>
      </c>
      <c r="ER30" s="215">
        <v>730</v>
      </c>
      <c r="ES30" s="215">
        <v>730</v>
      </c>
      <c r="ET30" s="215">
        <v>725</v>
      </c>
      <c r="EU30" s="215">
        <v>710</v>
      </c>
      <c r="EV30" s="215">
        <v>700</v>
      </c>
      <c r="EW30" s="215">
        <v>695</v>
      </c>
      <c r="EX30" s="215">
        <v>695</v>
      </c>
      <c r="EY30" s="215">
        <v>690</v>
      </c>
      <c r="EZ30" s="215">
        <v>690</v>
      </c>
      <c r="FA30" s="215">
        <v>700</v>
      </c>
      <c r="FB30" s="215">
        <v>695.5</v>
      </c>
      <c r="FC30" s="215">
        <v>693</v>
      </c>
      <c r="FD30" s="215">
        <v>680</v>
      </c>
      <c r="FE30" s="215">
        <v>680</v>
      </c>
      <c r="FF30" s="215">
        <v>680</v>
      </c>
      <c r="FG30" s="215">
        <v>682.5</v>
      </c>
      <c r="FH30" s="215">
        <v>690</v>
      </c>
      <c r="FI30" s="215">
        <v>680</v>
      </c>
      <c r="FJ30" s="215">
        <v>680</v>
      </c>
      <c r="FK30" s="215">
        <v>680</v>
      </c>
      <c r="FL30" s="215">
        <v>670</v>
      </c>
      <c r="FM30" s="215">
        <v>680</v>
      </c>
      <c r="FN30" s="215">
        <v>672</v>
      </c>
      <c r="FO30" s="215">
        <v>690</v>
      </c>
      <c r="FP30" s="215">
        <v>690</v>
      </c>
      <c r="FQ30" s="215">
        <v>675</v>
      </c>
      <c r="FR30" s="215">
        <v>665</v>
      </c>
      <c r="FS30" s="215">
        <v>665</v>
      </c>
      <c r="FT30" s="215">
        <v>675</v>
      </c>
      <c r="FU30" s="215">
        <v>675</v>
      </c>
      <c r="FV30" s="215">
        <v>667</v>
      </c>
      <c r="FW30" s="215">
        <v>668.75</v>
      </c>
      <c r="FX30" s="215">
        <v>675</v>
      </c>
      <c r="FY30" s="215">
        <v>680</v>
      </c>
      <c r="FZ30" s="215">
        <v>670</v>
      </c>
      <c r="GA30" s="215">
        <v>670</v>
      </c>
      <c r="GB30" s="215">
        <v>670</v>
      </c>
      <c r="GC30" s="215">
        <v>660</v>
      </c>
      <c r="GD30" s="215">
        <v>655</v>
      </c>
      <c r="GE30" s="215">
        <v>650</v>
      </c>
      <c r="GF30" s="215">
        <v>630</v>
      </c>
      <c r="GG30" s="215">
        <v>635</v>
      </c>
      <c r="GH30" s="215">
        <v>631</v>
      </c>
      <c r="GI30" s="215">
        <v>634</v>
      </c>
      <c r="GJ30" s="215">
        <v>630</v>
      </c>
      <c r="GK30" s="215">
        <v>640</v>
      </c>
      <c r="GL30" s="215">
        <v>650</v>
      </c>
      <c r="GM30" s="215">
        <v>615</v>
      </c>
      <c r="GN30" s="215">
        <v>610</v>
      </c>
      <c r="GO30" s="215">
        <v>610</v>
      </c>
      <c r="GP30" s="215"/>
      <c r="GQ30" s="215"/>
      <c r="GR30" s="215"/>
      <c r="GS30" s="215"/>
      <c r="GT30" s="215"/>
      <c r="GU30" s="215"/>
      <c r="GV30" s="215"/>
      <c r="GW30" s="215"/>
      <c r="GX30" s="215"/>
      <c r="GY30" s="215"/>
      <c r="GZ30" s="215"/>
      <c r="HA30" s="215"/>
      <c r="HB30" s="215"/>
      <c r="HC30" s="215"/>
      <c r="HD30" s="215"/>
      <c r="HE30" s="215"/>
    </row>
    <row r="31" spans="1:213" ht="12.75" customHeight="1" x14ac:dyDescent="0.2">
      <c r="A31" s="218"/>
      <c r="B31" s="219"/>
      <c r="C31" s="220"/>
      <c r="D31" s="220"/>
      <c r="E31" s="220"/>
      <c r="F31" s="220"/>
      <c r="G31" s="219"/>
      <c r="H31" s="219"/>
      <c r="I31" s="219"/>
      <c r="J31" s="220"/>
      <c r="K31" s="220"/>
      <c r="L31" s="220"/>
      <c r="M31" s="220"/>
      <c r="N31" s="220"/>
      <c r="O31" s="220"/>
      <c r="P31" s="220"/>
      <c r="Q31" s="220"/>
      <c r="R31" s="220"/>
      <c r="S31" s="220"/>
      <c r="T31" s="220"/>
      <c r="U31" s="220"/>
      <c r="V31" s="220"/>
      <c r="W31" s="220"/>
      <c r="X31" s="220"/>
      <c r="Y31" s="220"/>
      <c r="Z31" s="220"/>
      <c r="AA31" s="220"/>
      <c r="AB31" s="220"/>
      <c r="AC31" s="220"/>
      <c r="AD31" s="220"/>
      <c r="AE31" s="220"/>
      <c r="AF31" s="220"/>
      <c r="AG31" s="220"/>
      <c r="AH31" s="220"/>
      <c r="AI31" s="220"/>
      <c r="AJ31" s="220"/>
      <c r="AK31" s="220"/>
      <c r="AL31" s="220"/>
      <c r="AM31" s="220"/>
      <c r="AN31" s="220"/>
      <c r="AO31" s="220"/>
      <c r="AP31" s="220"/>
      <c r="AQ31" s="220"/>
      <c r="AR31" s="220"/>
      <c r="AS31" s="220"/>
      <c r="AT31" s="220"/>
      <c r="AU31" s="220"/>
      <c r="AV31" s="220"/>
      <c r="AW31" s="220"/>
      <c r="AX31" s="220"/>
      <c r="AY31" s="220"/>
      <c r="AZ31" s="220"/>
      <c r="BA31" s="220"/>
      <c r="BB31" s="220"/>
      <c r="BC31" s="220"/>
      <c r="BD31" s="220"/>
      <c r="BE31" s="220"/>
      <c r="BF31" s="220"/>
      <c r="BG31" s="220"/>
      <c r="BH31" s="220"/>
      <c r="BI31" s="220"/>
      <c r="BJ31" s="220"/>
      <c r="BK31" s="220"/>
      <c r="BL31" s="220"/>
      <c r="BM31" s="220"/>
      <c r="BN31" s="220"/>
      <c r="BO31" s="220"/>
      <c r="BP31" s="220"/>
      <c r="BQ31" s="220"/>
      <c r="BR31" s="220"/>
      <c r="BS31" s="220"/>
      <c r="BT31" s="220"/>
      <c r="BU31" s="220"/>
      <c r="BV31" s="220"/>
      <c r="BW31" s="220"/>
      <c r="BX31" s="220"/>
      <c r="BY31" s="220"/>
      <c r="BZ31" s="220"/>
      <c r="CA31" s="220"/>
      <c r="CB31" s="220"/>
      <c r="CC31" s="220"/>
      <c r="CD31" s="220"/>
      <c r="CE31" s="221"/>
      <c r="CF31" s="222"/>
      <c r="CG31" s="222"/>
      <c r="CH31" s="223"/>
      <c r="CI31" s="220"/>
      <c r="CJ31" s="224"/>
      <c r="CK31" s="224"/>
      <c r="CL31" s="224"/>
      <c r="CM31" s="224"/>
      <c r="CN31" s="224"/>
      <c r="CO31" s="224"/>
      <c r="CP31" s="224"/>
      <c r="CQ31" s="224"/>
      <c r="CR31" s="224"/>
      <c r="CS31" s="224"/>
      <c r="CT31" s="224"/>
      <c r="CU31" s="224"/>
      <c r="CV31" s="224"/>
      <c r="CW31" s="224"/>
      <c r="CX31" s="224"/>
      <c r="CY31" s="224"/>
      <c r="CZ31" s="224"/>
      <c r="DA31" s="224"/>
      <c r="DB31" s="224"/>
      <c r="DC31" s="224"/>
      <c r="DD31" s="224"/>
      <c r="DE31" s="224"/>
      <c r="DF31" s="224"/>
      <c r="DG31" s="224"/>
      <c r="DH31" s="224"/>
      <c r="DI31" s="224"/>
      <c r="DJ31" s="224"/>
      <c r="DK31" s="224"/>
      <c r="DL31" s="224"/>
      <c r="DM31" s="224"/>
      <c r="DN31" s="224"/>
      <c r="DO31" s="224"/>
      <c r="DP31" s="224"/>
      <c r="DQ31" s="224"/>
      <c r="DR31" s="224"/>
      <c r="DS31" s="224"/>
      <c r="DT31" s="224"/>
      <c r="DU31" s="224"/>
      <c r="DV31" s="224"/>
      <c r="DW31" s="224"/>
      <c r="DX31" s="224"/>
      <c r="DY31" s="224"/>
      <c r="DZ31" s="224"/>
      <c r="EA31" s="224"/>
      <c r="EB31" s="224"/>
      <c r="EC31" s="224"/>
      <c r="ED31" s="224"/>
      <c r="EE31" s="224"/>
      <c r="EF31" s="224"/>
      <c r="EG31" s="224"/>
      <c r="EH31" s="224"/>
      <c r="EI31" s="224"/>
      <c r="EJ31" s="224"/>
      <c r="EK31" s="224"/>
      <c r="EL31" s="224"/>
      <c r="EM31" s="224"/>
      <c r="EN31" s="224"/>
      <c r="EO31" s="224"/>
      <c r="EP31" s="224"/>
      <c r="EQ31" s="224"/>
      <c r="ER31" s="224"/>
      <c r="ES31" s="224"/>
      <c r="ET31" s="224"/>
      <c r="EU31" s="224"/>
      <c r="EV31" s="224"/>
      <c r="EW31" s="224"/>
      <c r="EX31" s="224"/>
      <c r="EY31" s="224"/>
      <c r="EZ31" s="224"/>
      <c r="FA31" s="224"/>
      <c r="FB31" s="224"/>
      <c r="FC31" s="224"/>
      <c r="FD31" s="224"/>
      <c r="FE31" s="224"/>
      <c r="FF31" s="224"/>
      <c r="FG31" s="224"/>
      <c r="FH31" s="224"/>
      <c r="FI31" s="224"/>
      <c r="FJ31" s="224"/>
      <c r="FK31" s="224"/>
      <c r="FL31" s="224"/>
      <c r="FM31" s="224"/>
      <c r="FN31" s="224"/>
      <c r="FO31" s="224"/>
      <c r="FP31" s="224"/>
      <c r="FQ31" s="224"/>
      <c r="FR31" s="224"/>
      <c r="FS31" s="224"/>
      <c r="FT31" s="224"/>
      <c r="FU31" s="224"/>
      <c r="FV31" s="224"/>
      <c r="FW31" s="224"/>
      <c r="FX31" s="224"/>
      <c r="FY31" s="224"/>
      <c r="FZ31" s="224"/>
      <c r="GA31" s="224"/>
      <c r="GB31" s="224"/>
      <c r="GC31" s="224"/>
      <c r="GD31" s="224"/>
      <c r="GE31" s="224"/>
      <c r="GF31" s="224"/>
      <c r="GG31" s="224"/>
      <c r="GH31" s="224"/>
      <c r="GI31" s="224"/>
      <c r="GJ31" s="224"/>
      <c r="GK31" s="224"/>
      <c r="GL31" s="224"/>
      <c r="GM31" s="224"/>
      <c r="GN31" s="224"/>
      <c r="GO31" s="224"/>
      <c r="GP31" s="224"/>
      <c r="GQ31" s="224"/>
      <c r="GR31" s="224"/>
      <c r="GS31" s="224"/>
      <c r="GT31" s="224"/>
      <c r="GU31" s="224"/>
      <c r="GV31" s="224"/>
      <c r="GW31" s="224"/>
      <c r="GX31" s="224"/>
      <c r="GY31" s="224"/>
      <c r="GZ31" s="224"/>
      <c r="HA31" s="224"/>
      <c r="HB31" s="224"/>
      <c r="HC31" s="224"/>
      <c r="HD31" s="224"/>
      <c r="HE31" s="224"/>
    </row>
    <row r="32" spans="1:213" ht="15" customHeight="1" x14ac:dyDescent="0.25">
      <c r="A32" s="183"/>
      <c r="B32" s="225"/>
      <c r="C32" s="226"/>
      <c r="D32" s="226"/>
      <c r="E32" s="226"/>
      <c r="F32" s="226"/>
      <c r="G32" s="226"/>
      <c r="H32" s="225"/>
      <c r="I32" s="225"/>
      <c r="CE32" s="227"/>
      <c r="CH32" s="228"/>
    </row>
    <row r="33" spans="2:11" ht="15" customHeight="1" x14ac:dyDescent="0.25">
      <c r="B33" s="229"/>
      <c r="G33" s="231"/>
      <c r="H33" s="231"/>
      <c r="I33" s="231"/>
      <c r="J33" s="232"/>
      <c r="K33" s="232"/>
    </row>
    <row r="34" spans="2:11" ht="15" customHeight="1" x14ac:dyDescent="0.25">
      <c r="G34" s="231"/>
      <c r="H34" s="231"/>
      <c r="I34" s="231"/>
      <c r="J34" s="232"/>
      <c r="K34" s="232"/>
    </row>
    <row r="35" spans="2:11" x14ac:dyDescent="0.25">
      <c r="G35" s="231"/>
      <c r="H35" s="231"/>
      <c r="I35" s="231"/>
      <c r="J35" s="232"/>
      <c r="K35" s="232"/>
    </row>
    <row r="36" spans="2:11" ht="15" customHeight="1" x14ac:dyDescent="0.25">
      <c r="B36" s="233"/>
      <c r="G36" s="231"/>
      <c r="H36" s="231"/>
      <c r="I36" s="231"/>
      <c r="J36" s="232"/>
      <c r="K36" s="232"/>
    </row>
    <row r="37" spans="2:11" ht="15" customHeight="1" x14ac:dyDescent="0.25">
      <c r="G37" s="231"/>
      <c r="H37" s="231"/>
      <c r="I37" s="231"/>
      <c r="J37" s="232"/>
      <c r="K37" s="232"/>
    </row>
    <row r="38" spans="2:11" ht="15" customHeight="1" x14ac:dyDescent="0.25">
      <c r="G38" s="231"/>
      <c r="H38" s="231"/>
      <c r="I38" s="231"/>
      <c r="J38" s="232"/>
      <c r="K38" s="232"/>
    </row>
    <row r="39" spans="2:11" x14ac:dyDescent="0.25">
      <c r="G39" s="231"/>
      <c r="H39" s="231"/>
      <c r="I39" s="231"/>
      <c r="J39" s="232"/>
      <c r="K39" s="232"/>
    </row>
    <row r="40" spans="2:11" ht="15" customHeight="1" x14ac:dyDescent="0.25">
      <c r="G40" s="231"/>
      <c r="H40" s="231"/>
      <c r="I40" s="231"/>
      <c r="J40" s="232"/>
      <c r="K40" s="232"/>
    </row>
    <row r="41" spans="2:11" ht="15" customHeight="1" x14ac:dyDescent="0.25">
      <c r="G41" s="231"/>
      <c r="H41" s="231"/>
      <c r="I41" s="231"/>
      <c r="J41" s="232"/>
      <c r="K41" s="232"/>
    </row>
    <row r="42" spans="2:11" ht="15" customHeight="1" x14ac:dyDescent="0.25">
      <c r="G42" s="231"/>
      <c r="H42" s="231"/>
      <c r="I42" s="231"/>
      <c r="J42" s="232"/>
      <c r="K42" s="232"/>
    </row>
    <row r="43" spans="2:11" x14ac:dyDescent="0.25">
      <c r="G43" s="231"/>
      <c r="H43" s="231"/>
      <c r="I43" s="231"/>
      <c r="J43" s="232"/>
      <c r="K43" s="232"/>
    </row>
    <row r="44" spans="2:11" x14ac:dyDescent="0.25">
      <c r="G44" s="231"/>
      <c r="H44" s="231"/>
      <c r="I44" s="231"/>
      <c r="J44" s="232"/>
      <c r="K44" s="232"/>
    </row>
    <row r="46" spans="2:11" x14ac:dyDescent="0.25">
      <c r="B46" s="229"/>
    </row>
  </sheetData>
  <printOptions horizontalCentered="1" verticalCentered="1"/>
  <pageMargins left="0.78740157480314965" right="0.78740157480314965" top="0.4" bottom="0.98425196850393704" header="0" footer="0"/>
  <pageSetup scale="2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0"/>
  </sheetPr>
  <dimension ref="A1:BA180"/>
  <sheetViews>
    <sheetView showGridLines="0" zoomScaleNormal="100" workbookViewId="0"/>
  </sheetViews>
  <sheetFormatPr baseColWidth="10" defaultColWidth="11.4257812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47" width="11.42578125" style="235"/>
    <col min="248" max="248" width="5.7109375" style="235" customWidth="1"/>
    <col min="249" max="249" width="17.85546875" style="235" customWidth="1"/>
    <col min="250" max="250" width="27.7109375" style="235" customWidth="1"/>
    <col min="251" max="251" width="18.5703125" style="235" customWidth="1"/>
    <col min="252" max="252" width="14.140625" style="235" customWidth="1"/>
    <col min="253" max="253" width="15" style="235" bestFit="1" customWidth="1"/>
    <col min="254" max="258" width="11.42578125" style="235"/>
    <col min="259" max="259" width="5" style="235" customWidth="1"/>
    <col min="260" max="260" width="4.28515625" style="235" customWidth="1"/>
    <col min="261" max="261" width="18.85546875" style="235" customWidth="1"/>
    <col min="262" max="263" width="19.7109375" style="235" customWidth="1"/>
    <col min="264" max="264" width="26.5703125" style="235" customWidth="1"/>
    <col min="265" max="265" width="15.5703125" style="235" customWidth="1"/>
    <col min="266" max="266" width="21.85546875" style="235" customWidth="1"/>
    <col min="267" max="267" width="18.7109375" style="235" customWidth="1"/>
    <col min="268" max="268" width="21.140625" style="235" bestFit="1" customWidth="1"/>
    <col min="269" max="503" width="11.42578125" style="235"/>
    <col min="504" max="504" width="5.7109375" style="235" customWidth="1"/>
    <col min="505" max="505" width="17.85546875" style="235" customWidth="1"/>
    <col min="506" max="506" width="27.7109375" style="235" customWidth="1"/>
    <col min="507" max="507" width="18.5703125" style="235" customWidth="1"/>
    <col min="508" max="508" width="14.140625" style="235" customWidth="1"/>
    <col min="509" max="509" width="15" style="235" bestFit="1" customWidth="1"/>
    <col min="510" max="514" width="11.42578125" style="235"/>
    <col min="515" max="515" width="5" style="235" customWidth="1"/>
    <col min="516" max="516" width="4.28515625" style="235" customWidth="1"/>
    <col min="517" max="517" width="18.85546875" style="235" customWidth="1"/>
    <col min="518" max="519" width="19.7109375" style="235" customWidth="1"/>
    <col min="520" max="520" width="26.5703125" style="235" customWidth="1"/>
    <col min="521" max="521" width="15.5703125" style="235" customWidth="1"/>
    <col min="522" max="522" width="21.85546875" style="235" customWidth="1"/>
    <col min="523" max="523" width="18.7109375" style="235" customWidth="1"/>
    <col min="524" max="524" width="21.140625" style="235" bestFit="1" customWidth="1"/>
    <col min="525" max="759" width="11.42578125" style="235"/>
    <col min="760" max="760" width="5.7109375" style="235" customWidth="1"/>
    <col min="761" max="761" width="17.85546875" style="235" customWidth="1"/>
    <col min="762" max="762" width="27.7109375" style="235" customWidth="1"/>
    <col min="763" max="763" width="18.5703125" style="235" customWidth="1"/>
    <col min="764" max="764" width="14.140625" style="235" customWidth="1"/>
    <col min="765" max="765" width="15" style="235" bestFit="1" customWidth="1"/>
    <col min="766" max="770" width="11.42578125" style="235"/>
    <col min="771" max="771" width="5" style="235" customWidth="1"/>
    <col min="772" max="772" width="4.28515625" style="235" customWidth="1"/>
    <col min="773" max="773" width="18.85546875" style="235" customWidth="1"/>
    <col min="774" max="775" width="19.7109375" style="235" customWidth="1"/>
    <col min="776" max="776" width="26.5703125" style="235" customWidth="1"/>
    <col min="777" max="777" width="15.5703125" style="235" customWidth="1"/>
    <col min="778" max="778" width="21.85546875" style="235" customWidth="1"/>
    <col min="779" max="779" width="18.7109375" style="235" customWidth="1"/>
    <col min="780" max="780" width="21.140625" style="235" bestFit="1" customWidth="1"/>
    <col min="781" max="1015" width="11.42578125" style="235"/>
    <col min="1016" max="1016" width="5.7109375" style="235" customWidth="1"/>
    <col min="1017" max="1017" width="17.85546875" style="235" customWidth="1"/>
    <col min="1018" max="1018" width="27.7109375" style="235" customWidth="1"/>
    <col min="1019" max="1019" width="18.5703125" style="235" customWidth="1"/>
    <col min="1020" max="1020" width="14.140625" style="235" customWidth="1"/>
    <col min="1021" max="1021" width="15" style="235" bestFit="1" customWidth="1"/>
    <col min="1022" max="1026" width="11.42578125" style="235"/>
    <col min="1027" max="1027" width="5" style="235" customWidth="1"/>
    <col min="1028" max="1028" width="4.28515625" style="235" customWidth="1"/>
    <col min="1029" max="1029" width="18.85546875" style="235" customWidth="1"/>
    <col min="1030" max="1031" width="19.7109375" style="235" customWidth="1"/>
    <col min="1032" max="1032" width="26.5703125" style="235" customWidth="1"/>
    <col min="1033" max="1033" width="15.5703125" style="235" customWidth="1"/>
    <col min="1034" max="1034" width="21.85546875" style="235" customWidth="1"/>
    <col min="1035" max="1035" width="18.7109375" style="235" customWidth="1"/>
    <col min="1036" max="1036" width="21.140625" style="235" bestFit="1" customWidth="1"/>
    <col min="1037" max="1271" width="11.42578125" style="235"/>
    <col min="1272" max="1272" width="5.7109375" style="235" customWidth="1"/>
    <col min="1273" max="1273" width="17.85546875" style="235" customWidth="1"/>
    <col min="1274" max="1274" width="27.7109375" style="235" customWidth="1"/>
    <col min="1275" max="1275" width="18.5703125" style="235" customWidth="1"/>
    <col min="1276" max="1276" width="14.140625" style="235" customWidth="1"/>
    <col min="1277" max="1277" width="15" style="235" bestFit="1" customWidth="1"/>
    <col min="1278" max="1282" width="11.42578125" style="235"/>
    <col min="1283" max="1283" width="5" style="235" customWidth="1"/>
    <col min="1284" max="1284" width="4.28515625" style="235" customWidth="1"/>
    <col min="1285" max="1285" width="18.85546875" style="235" customWidth="1"/>
    <col min="1286" max="1287" width="19.7109375" style="235" customWidth="1"/>
    <col min="1288" max="1288" width="26.5703125" style="235" customWidth="1"/>
    <col min="1289" max="1289" width="15.5703125" style="235" customWidth="1"/>
    <col min="1290" max="1290" width="21.85546875" style="235" customWidth="1"/>
    <col min="1291" max="1291" width="18.7109375" style="235" customWidth="1"/>
    <col min="1292" max="1292" width="21.140625" style="235" bestFit="1" customWidth="1"/>
    <col min="1293" max="1527" width="11.42578125" style="235"/>
    <col min="1528" max="1528" width="5.7109375" style="235" customWidth="1"/>
    <col min="1529" max="1529" width="17.85546875" style="235" customWidth="1"/>
    <col min="1530" max="1530" width="27.7109375" style="235" customWidth="1"/>
    <col min="1531" max="1531" width="18.5703125" style="235" customWidth="1"/>
    <col min="1532" max="1532" width="14.140625" style="235" customWidth="1"/>
    <col min="1533" max="1533" width="15" style="235" bestFit="1" customWidth="1"/>
    <col min="1534" max="1538" width="11.42578125" style="235"/>
    <col min="1539" max="1539" width="5" style="235" customWidth="1"/>
    <col min="1540" max="1540" width="4.28515625" style="235" customWidth="1"/>
    <col min="1541" max="1541" width="18.85546875" style="235" customWidth="1"/>
    <col min="1542" max="1543" width="19.7109375" style="235" customWidth="1"/>
    <col min="1544" max="1544" width="26.5703125" style="235" customWidth="1"/>
    <col min="1545" max="1545" width="15.5703125" style="235" customWidth="1"/>
    <col min="1546" max="1546" width="21.85546875" style="235" customWidth="1"/>
    <col min="1547" max="1547" width="18.7109375" style="235" customWidth="1"/>
    <col min="1548" max="1548" width="21.140625" style="235" bestFit="1" customWidth="1"/>
    <col min="1549" max="1783" width="11.42578125" style="235"/>
    <col min="1784" max="1784" width="5.7109375" style="235" customWidth="1"/>
    <col min="1785" max="1785" width="17.85546875" style="235" customWidth="1"/>
    <col min="1786" max="1786" width="27.7109375" style="235" customWidth="1"/>
    <col min="1787" max="1787" width="18.5703125" style="235" customWidth="1"/>
    <col min="1788" max="1788" width="14.140625" style="235" customWidth="1"/>
    <col min="1789" max="1789" width="15" style="235" bestFit="1" customWidth="1"/>
    <col min="1790" max="1794" width="11.42578125" style="235"/>
    <col min="1795" max="1795" width="5" style="235" customWidth="1"/>
    <col min="1796" max="1796" width="4.28515625" style="235" customWidth="1"/>
    <col min="1797" max="1797" width="18.85546875" style="235" customWidth="1"/>
    <col min="1798" max="1799" width="19.7109375" style="235" customWidth="1"/>
    <col min="1800" max="1800" width="26.5703125" style="235" customWidth="1"/>
    <col min="1801" max="1801" width="15.5703125" style="235" customWidth="1"/>
    <col min="1802" max="1802" width="21.85546875" style="235" customWidth="1"/>
    <col min="1803" max="1803" width="18.7109375" style="235" customWidth="1"/>
    <col min="1804" max="1804" width="21.140625" style="235" bestFit="1" customWidth="1"/>
    <col min="1805" max="2039" width="11.42578125" style="235"/>
    <col min="2040" max="2040" width="5.7109375" style="235" customWidth="1"/>
    <col min="2041" max="2041" width="17.85546875" style="235" customWidth="1"/>
    <col min="2042" max="2042" width="27.7109375" style="235" customWidth="1"/>
    <col min="2043" max="2043" width="18.5703125" style="235" customWidth="1"/>
    <col min="2044" max="2044" width="14.140625" style="235" customWidth="1"/>
    <col min="2045" max="2045" width="15" style="235" bestFit="1" customWidth="1"/>
    <col min="2046" max="2050" width="11.42578125" style="235"/>
    <col min="2051" max="2051" width="5" style="235" customWidth="1"/>
    <col min="2052" max="2052" width="4.28515625" style="235" customWidth="1"/>
    <col min="2053" max="2053" width="18.85546875" style="235" customWidth="1"/>
    <col min="2054" max="2055" width="19.7109375" style="235" customWidth="1"/>
    <col min="2056" max="2056" width="26.5703125" style="235" customWidth="1"/>
    <col min="2057" max="2057" width="15.5703125" style="235" customWidth="1"/>
    <col min="2058" max="2058" width="21.85546875" style="235" customWidth="1"/>
    <col min="2059" max="2059" width="18.7109375" style="235" customWidth="1"/>
    <col min="2060" max="2060" width="21.140625" style="235" bestFit="1" customWidth="1"/>
    <col min="2061" max="2295" width="11.42578125" style="235"/>
    <col min="2296" max="2296" width="5.7109375" style="235" customWidth="1"/>
    <col min="2297" max="2297" width="17.85546875" style="235" customWidth="1"/>
    <col min="2298" max="2298" width="27.7109375" style="235" customWidth="1"/>
    <col min="2299" max="2299" width="18.5703125" style="235" customWidth="1"/>
    <col min="2300" max="2300" width="14.140625" style="235" customWidth="1"/>
    <col min="2301" max="2301" width="15" style="235" bestFit="1" customWidth="1"/>
    <col min="2302" max="2306" width="11.42578125" style="235"/>
    <col min="2307" max="2307" width="5" style="235" customWidth="1"/>
    <col min="2308" max="2308" width="4.28515625" style="235" customWidth="1"/>
    <col min="2309" max="2309" width="18.85546875" style="235" customWidth="1"/>
    <col min="2310" max="2311" width="19.7109375" style="235" customWidth="1"/>
    <col min="2312" max="2312" width="26.5703125" style="235" customWidth="1"/>
    <col min="2313" max="2313" width="15.5703125" style="235" customWidth="1"/>
    <col min="2314" max="2314" width="21.85546875" style="235" customWidth="1"/>
    <col min="2315" max="2315" width="18.7109375" style="235" customWidth="1"/>
    <col min="2316" max="2316" width="21.140625" style="235" bestFit="1" customWidth="1"/>
    <col min="2317" max="2551" width="11.42578125" style="235"/>
    <col min="2552" max="2552" width="5.7109375" style="235" customWidth="1"/>
    <col min="2553" max="2553" width="17.85546875" style="235" customWidth="1"/>
    <col min="2554" max="2554" width="27.7109375" style="235" customWidth="1"/>
    <col min="2555" max="2555" width="18.5703125" style="235" customWidth="1"/>
    <col min="2556" max="2556" width="14.140625" style="235" customWidth="1"/>
    <col min="2557" max="2557" width="15" style="235" bestFit="1" customWidth="1"/>
    <col min="2558" max="2562" width="11.42578125" style="235"/>
    <col min="2563" max="2563" width="5" style="235" customWidth="1"/>
    <col min="2564" max="2564" width="4.28515625" style="235" customWidth="1"/>
    <col min="2565" max="2565" width="18.85546875" style="235" customWidth="1"/>
    <col min="2566" max="2567" width="19.7109375" style="235" customWidth="1"/>
    <col min="2568" max="2568" width="26.5703125" style="235" customWidth="1"/>
    <col min="2569" max="2569" width="15.5703125" style="235" customWidth="1"/>
    <col min="2570" max="2570" width="21.85546875" style="235" customWidth="1"/>
    <col min="2571" max="2571" width="18.7109375" style="235" customWidth="1"/>
    <col min="2572" max="2572" width="21.140625" style="235" bestFit="1" customWidth="1"/>
    <col min="2573" max="2807" width="11.42578125" style="235"/>
    <col min="2808" max="2808" width="5.7109375" style="235" customWidth="1"/>
    <col min="2809" max="2809" width="17.85546875" style="235" customWidth="1"/>
    <col min="2810" max="2810" width="27.7109375" style="235" customWidth="1"/>
    <col min="2811" max="2811" width="18.5703125" style="235" customWidth="1"/>
    <col min="2812" max="2812" width="14.140625" style="235" customWidth="1"/>
    <col min="2813" max="2813" width="15" style="235" bestFit="1" customWidth="1"/>
    <col min="2814" max="2818" width="11.42578125" style="235"/>
    <col min="2819" max="2819" width="5" style="235" customWidth="1"/>
    <col min="2820" max="2820" width="4.28515625" style="235" customWidth="1"/>
    <col min="2821" max="2821" width="18.85546875" style="235" customWidth="1"/>
    <col min="2822" max="2823" width="19.7109375" style="235" customWidth="1"/>
    <col min="2824" max="2824" width="26.5703125" style="235" customWidth="1"/>
    <col min="2825" max="2825" width="15.5703125" style="235" customWidth="1"/>
    <col min="2826" max="2826" width="21.85546875" style="235" customWidth="1"/>
    <col min="2827" max="2827" width="18.7109375" style="235" customWidth="1"/>
    <col min="2828" max="2828" width="21.140625" style="235" bestFit="1" customWidth="1"/>
    <col min="2829" max="3063" width="11.42578125" style="235"/>
    <col min="3064" max="3064" width="5.7109375" style="235" customWidth="1"/>
    <col min="3065" max="3065" width="17.85546875" style="235" customWidth="1"/>
    <col min="3066" max="3066" width="27.7109375" style="235" customWidth="1"/>
    <col min="3067" max="3067" width="18.5703125" style="235" customWidth="1"/>
    <col min="3068" max="3068" width="14.140625" style="235" customWidth="1"/>
    <col min="3069" max="3069" width="15" style="235" bestFit="1" customWidth="1"/>
    <col min="3070" max="3074" width="11.42578125" style="235"/>
    <col min="3075" max="3075" width="5" style="235" customWidth="1"/>
    <col min="3076" max="3076" width="4.28515625" style="235" customWidth="1"/>
    <col min="3077" max="3077" width="18.85546875" style="235" customWidth="1"/>
    <col min="3078" max="3079" width="19.7109375" style="235" customWidth="1"/>
    <col min="3080" max="3080" width="26.5703125" style="235" customWidth="1"/>
    <col min="3081" max="3081" width="15.5703125" style="235" customWidth="1"/>
    <col min="3082" max="3082" width="21.85546875" style="235" customWidth="1"/>
    <col min="3083" max="3083" width="18.7109375" style="235" customWidth="1"/>
    <col min="3084" max="3084" width="21.140625" style="235" bestFit="1" customWidth="1"/>
    <col min="3085" max="3319" width="11.42578125" style="235"/>
    <col min="3320" max="3320" width="5.7109375" style="235" customWidth="1"/>
    <col min="3321" max="3321" width="17.85546875" style="235" customWidth="1"/>
    <col min="3322" max="3322" width="27.7109375" style="235" customWidth="1"/>
    <col min="3323" max="3323" width="18.5703125" style="235" customWidth="1"/>
    <col min="3324" max="3324" width="14.140625" style="235" customWidth="1"/>
    <col min="3325" max="3325" width="15" style="235" bestFit="1" customWidth="1"/>
    <col min="3326" max="3330" width="11.42578125" style="235"/>
    <col min="3331" max="3331" width="5" style="235" customWidth="1"/>
    <col min="3332" max="3332" width="4.28515625" style="235" customWidth="1"/>
    <col min="3333" max="3333" width="18.85546875" style="235" customWidth="1"/>
    <col min="3334" max="3335" width="19.7109375" style="235" customWidth="1"/>
    <col min="3336" max="3336" width="26.5703125" style="235" customWidth="1"/>
    <col min="3337" max="3337" width="15.5703125" style="235" customWidth="1"/>
    <col min="3338" max="3338" width="21.85546875" style="235" customWidth="1"/>
    <col min="3339" max="3339" width="18.7109375" style="235" customWidth="1"/>
    <col min="3340" max="3340" width="21.140625" style="235" bestFit="1" customWidth="1"/>
    <col min="3341" max="3575" width="11.42578125" style="235"/>
    <col min="3576" max="3576" width="5.7109375" style="235" customWidth="1"/>
    <col min="3577" max="3577" width="17.85546875" style="235" customWidth="1"/>
    <col min="3578" max="3578" width="27.7109375" style="235" customWidth="1"/>
    <col min="3579" max="3579" width="18.5703125" style="235" customWidth="1"/>
    <col min="3580" max="3580" width="14.140625" style="235" customWidth="1"/>
    <col min="3581" max="3581" width="15" style="235" bestFit="1" customWidth="1"/>
    <col min="3582" max="3586" width="11.42578125" style="235"/>
    <col min="3587" max="3587" width="5" style="235" customWidth="1"/>
    <col min="3588" max="3588" width="4.28515625" style="235" customWidth="1"/>
    <col min="3589" max="3589" width="18.85546875" style="235" customWidth="1"/>
    <col min="3590" max="3591" width="19.7109375" style="235" customWidth="1"/>
    <col min="3592" max="3592" width="26.5703125" style="235" customWidth="1"/>
    <col min="3593" max="3593" width="15.5703125" style="235" customWidth="1"/>
    <col min="3594" max="3594" width="21.85546875" style="235" customWidth="1"/>
    <col min="3595" max="3595" width="18.7109375" style="235" customWidth="1"/>
    <col min="3596" max="3596" width="21.140625" style="235" bestFit="1" customWidth="1"/>
    <col min="3597" max="3831" width="11.42578125" style="235"/>
    <col min="3832" max="3832" width="5.7109375" style="235" customWidth="1"/>
    <col min="3833" max="3833" width="17.85546875" style="235" customWidth="1"/>
    <col min="3834" max="3834" width="27.7109375" style="235" customWidth="1"/>
    <col min="3835" max="3835" width="18.5703125" style="235" customWidth="1"/>
    <col min="3836" max="3836" width="14.140625" style="235" customWidth="1"/>
    <col min="3837" max="3837" width="15" style="235" bestFit="1" customWidth="1"/>
    <col min="3838" max="3842" width="11.42578125" style="235"/>
    <col min="3843" max="3843" width="5" style="235" customWidth="1"/>
    <col min="3844" max="3844" width="4.28515625" style="235" customWidth="1"/>
    <col min="3845" max="3845" width="18.85546875" style="235" customWidth="1"/>
    <col min="3846" max="3847" width="19.7109375" style="235" customWidth="1"/>
    <col min="3848" max="3848" width="26.5703125" style="235" customWidth="1"/>
    <col min="3849" max="3849" width="15.5703125" style="235" customWidth="1"/>
    <col min="3850" max="3850" width="21.85546875" style="235" customWidth="1"/>
    <col min="3851" max="3851" width="18.7109375" style="235" customWidth="1"/>
    <col min="3852" max="3852" width="21.140625" style="235" bestFit="1" customWidth="1"/>
    <col min="3853" max="4087" width="11.42578125" style="235"/>
    <col min="4088" max="4088" width="5.7109375" style="235" customWidth="1"/>
    <col min="4089" max="4089" width="17.85546875" style="235" customWidth="1"/>
    <col min="4090" max="4090" width="27.7109375" style="235" customWidth="1"/>
    <col min="4091" max="4091" width="18.5703125" style="235" customWidth="1"/>
    <col min="4092" max="4092" width="14.140625" style="235" customWidth="1"/>
    <col min="4093" max="4093" width="15" style="235" bestFit="1" customWidth="1"/>
    <col min="4094" max="4098" width="11.42578125" style="235"/>
    <col min="4099" max="4099" width="5" style="235" customWidth="1"/>
    <col min="4100" max="4100" width="4.28515625" style="235" customWidth="1"/>
    <col min="4101" max="4101" width="18.85546875" style="235" customWidth="1"/>
    <col min="4102" max="4103" width="19.7109375" style="235" customWidth="1"/>
    <col min="4104" max="4104" width="26.5703125" style="235" customWidth="1"/>
    <col min="4105" max="4105" width="15.5703125" style="235" customWidth="1"/>
    <col min="4106" max="4106" width="21.85546875" style="235" customWidth="1"/>
    <col min="4107" max="4107" width="18.7109375" style="235" customWidth="1"/>
    <col min="4108" max="4108" width="21.140625" style="235" bestFit="1" customWidth="1"/>
    <col min="4109" max="4343" width="11.42578125" style="235"/>
    <col min="4344" max="4344" width="5.7109375" style="235" customWidth="1"/>
    <col min="4345" max="4345" width="17.85546875" style="235" customWidth="1"/>
    <col min="4346" max="4346" width="27.7109375" style="235" customWidth="1"/>
    <col min="4347" max="4347" width="18.5703125" style="235" customWidth="1"/>
    <col min="4348" max="4348" width="14.140625" style="235" customWidth="1"/>
    <col min="4349" max="4349" width="15" style="235" bestFit="1" customWidth="1"/>
    <col min="4350" max="4354" width="11.42578125" style="235"/>
    <col min="4355" max="4355" width="5" style="235" customWidth="1"/>
    <col min="4356" max="4356" width="4.28515625" style="235" customWidth="1"/>
    <col min="4357" max="4357" width="18.85546875" style="235" customWidth="1"/>
    <col min="4358" max="4359" width="19.7109375" style="235" customWidth="1"/>
    <col min="4360" max="4360" width="26.5703125" style="235" customWidth="1"/>
    <col min="4361" max="4361" width="15.5703125" style="235" customWidth="1"/>
    <col min="4362" max="4362" width="21.85546875" style="235" customWidth="1"/>
    <col min="4363" max="4363" width="18.7109375" style="235" customWidth="1"/>
    <col min="4364" max="4364" width="21.140625" style="235" bestFit="1" customWidth="1"/>
    <col min="4365" max="4599" width="11.42578125" style="235"/>
    <col min="4600" max="4600" width="5.7109375" style="235" customWidth="1"/>
    <col min="4601" max="4601" width="17.85546875" style="235" customWidth="1"/>
    <col min="4602" max="4602" width="27.7109375" style="235" customWidth="1"/>
    <col min="4603" max="4603" width="18.5703125" style="235" customWidth="1"/>
    <col min="4604" max="4604" width="14.140625" style="235" customWidth="1"/>
    <col min="4605" max="4605" width="15" style="235" bestFit="1" customWidth="1"/>
    <col min="4606" max="4610" width="11.42578125" style="235"/>
    <col min="4611" max="4611" width="5" style="235" customWidth="1"/>
    <col min="4612" max="4612" width="4.28515625" style="235" customWidth="1"/>
    <col min="4613" max="4613" width="18.85546875" style="235" customWidth="1"/>
    <col min="4614" max="4615" width="19.7109375" style="235" customWidth="1"/>
    <col min="4616" max="4616" width="26.5703125" style="235" customWidth="1"/>
    <col min="4617" max="4617" width="15.5703125" style="235" customWidth="1"/>
    <col min="4618" max="4618" width="21.85546875" style="235" customWidth="1"/>
    <col min="4619" max="4619" width="18.7109375" style="235" customWidth="1"/>
    <col min="4620" max="4620" width="21.140625" style="235" bestFit="1" customWidth="1"/>
    <col min="4621" max="4855" width="11.42578125" style="235"/>
    <col min="4856" max="4856" width="5.7109375" style="235" customWidth="1"/>
    <col min="4857" max="4857" width="17.85546875" style="235" customWidth="1"/>
    <col min="4858" max="4858" width="27.7109375" style="235" customWidth="1"/>
    <col min="4859" max="4859" width="18.5703125" style="235" customWidth="1"/>
    <col min="4860" max="4860" width="14.140625" style="235" customWidth="1"/>
    <col min="4861" max="4861" width="15" style="235" bestFit="1" customWidth="1"/>
    <col min="4862" max="4866" width="11.42578125" style="235"/>
    <col min="4867" max="4867" width="5" style="235" customWidth="1"/>
    <col min="4868" max="4868" width="4.28515625" style="235" customWidth="1"/>
    <col min="4869" max="4869" width="18.85546875" style="235" customWidth="1"/>
    <col min="4870" max="4871" width="19.7109375" style="235" customWidth="1"/>
    <col min="4872" max="4872" width="26.5703125" style="235" customWidth="1"/>
    <col min="4873" max="4873" width="15.5703125" style="235" customWidth="1"/>
    <col min="4874" max="4874" width="21.85546875" style="235" customWidth="1"/>
    <col min="4875" max="4875" width="18.7109375" style="235" customWidth="1"/>
    <col min="4876" max="4876" width="21.140625" style="235" bestFit="1" customWidth="1"/>
    <col min="4877" max="5111" width="11.42578125" style="235"/>
    <col min="5112" max="5112" width="5.7109375" style="235" customWidth="1"/>
    <col min="5113" max="5113" width="17.85546875" style="235" customWidth="1"/>
    <col min="5114" max="5114" width="27.7109375" style="235" customWidth="1"/>
    <col min="5115" max="5115" width="18.5703125" style="235" customWidth="1"/>
    <col min="5116" max="5116" width="14.140625" style="235" customWidth="1"/>
    <col min="5117" max="5117" width="15" style="235" bestFit="1" customWidth="1"/>
    <col min="5118" max="5122" width="11.42578125" style="235"/>
    <col min="5123" max="5123" width="5" style="235" customWidth="1"/>
    <col min="5124" max="5124" width="4.28515625" style="235" customWidth="1"/>
    <col min="5125" max="5125" width="18.85546875" style="235" customWidth="1"/>
    <col min="5126" max="5127" width="19.7109375" style="235" customWidth="1"/>
    <col min="5128" max="5128" width="26.5703125" style="235" customWidth="1"/>
    <col min="5129" max="5129" width="15.5703125" style="235" customWidth="1"/>
    <col min="5130" max="5130" width="21.85546875" style="235" customWidth="1"/>
    <col min="5131" max="5131" width="18.7109375" style="235" customWidth="1"/>
    <col min="5132" max="5132" width="21.140625" style="235" bestFit="1" customWidth="1"/>
    <col min="5133" max="5367" width="11.42578125" style="235"/>
    <col min="5368" max="5368" width="5.7109375" style="235" customWidth="1"/>
    <col min="5369" max="5369" width="17.85546875" style="235" customWidth="1"/>
    <col min="5370" max="5370" width="27.7109375" style="235" customWidth="1"/>
    <col min="5371" max="5371" width="18.5703125" style="235" customWidth="1"/>
    <col min="5372" max="5372" width="14.140625" style="235" customWidth="1"/>
    <col min="5373" max="5373" width="15" style="235" bestFit="1" customWidth="1"/>
    <col min="5374" max="5378" width="11.42578125" style="235"/>
    <col min="5379" max="5379" width="5" style="235" customWidth="1"/>
    <col min="5380" max="5380" width="4.28515625" style="235" customWidth="1"/>
    <col min="5381" max="5381" width="18.85546875" style="235" customWidth="1"/>
    <col min="5382" max="5383" width="19.7109375" style="235" customWidth="1"/>
    <col min="5384" max="5384" width="26.5703125" style="235" customWidth="1"/>
    <col min="5385" max="5385" width="15.5703125" style="235" customWidth="1"/>
    <col min="5386" max="5386" width="21.85546875" style="235" customWidth="1"/>
    <col min="5387" max="5387" width="18.7109375" style="235" customWidth="1"/>
    <col min="5388" max="5388" width="21.140625" style="235" bestFit="1" customWidth="1"/>
    <col min="5389" max="5623" width="11.42578125" style="235"/>
    <col min="5624" max="5624" width="5.7109375" style="235" customWidth="1"/>
    <col min="5625" max="5625" width="17.85546875" style="235" customWidth="1"/>
    <col min="5626" max="5626" width="27.7109375" style="235" customWidth="1"/>
    <col min="5627" max="5627" width="18.5703125" style="235" customWidth="1"/>
    <col min="5628" max="5628" width="14.140625" style="235" customWidth="1"/>
    <col min="5629" max="5629" width="15" style="235" bestFit="1" customWidth="1"/>
    <col min="5630" max="5634" width="11.42578125" style="235"/>
    <col min="5635" max="5635" width="5" style="235" customWidth="1"/>
    <col min="5636" max="5636" width="4.28515625" style="235" customWidth="1"/>
    <col min="5637" max="5637" width="18.85546875" style="235" customWidth="1"/>
    <col min="5638" max="5639" width="19.7109375" style="235" customWidth="1"/>
    <col min="5640" max="5640" width="26.5703125" style="235" customWidth="1"/>
    <col min="5641" max="5641" width="15.5703125" style="235" customWidth="1"/>
    <col min="5642" max="5642" width="21.85546875" style="235" customWidth="1"/>
    <col min="5643" max="5643" width="18.7109375" style="235" customWidth="1"/>
    <col min="5644" max="5644" width="21.140625" style="235" bestFit="1" customWidth="1"/>
    <col min="5645" max="5879" width="11.42578125" style="235"/>
    <col min="5880" max="5880" width="5.7109375" style="235" customWidth="1"/>
    <col min="5881" max="5881" width="17.85546875" style="235" customWidth="1"/>
    <col min="5882" max="5882" width="27.7109375" style="235" customWidth="1"/>
    <col min="5883" max="5883" width="18.5703125" style="235" customWidth="1"/>
    <col min="5884" max="5884" width="14.140625" style="235" customWidth="1"/>
    <col min="5885" max="5885" width="15" style="235" bestFit="1" customWidth="1"/>
    <col min="5886" max="5890" width="11.42578125" style="235"/>
    <col min="5891" max="5891" width="5" style="235" customWidth="1"/>
    <col min="5892" max="5892" width="4.28515625" style="235" customWidth="1"/>
    <col min="5893" max="5893" width="18.85546875" style="235" customWidth="1"/>
    <col min="5894" max="5895" width="19.7109375" style="235" customWidth="1"/>
    <col min="5896" max="5896" width="26.5703125" style="235" customWidth="1"/>
    <col min="5897" max="5897" width="15.5703125" style="235" customWidth="1"/>
    <col min="5898" max="5898" width="21.85546875" style="235" customWidth="1"/>
    <col min="5899" max="5899" width="18.7109375" style="235" customWidth="1"/>
    <col min="5900" max="5900" width="21.140625" style="235" bestFit="1" customWidth="1"/>
    <col min="5901" max="6135" width="11.42578125" style="235"/>
    <col min="6136" max="6136" width="5.7109375" style="235" customWidth="1"/>
    <col min="6137" max="6137" width="17.85546875" style="235" customWidth="1"/>
    <col min="6138" max="6138" width="27.7109375" style="235" customWidth="1"/>
    <col min="6139" max="6139" width="18.5703125" style="235" customWidth="1"/>
    <col min="6140" max="6140" width="14.140625" style="235" customWidth="1"/>
    <col min="6141" max="6141" width="15" style="235" bestFit="1" customWidth="1"/>
    <col min="6142" max="6146" width="11.42578125" style="235"/>
    <col min="6147" max="6147" width="5" style="235" customWidth="1"/>
    <col min="6148" max="6148" width="4.28515625" style="235" customWidth="1"/>
    <col min="6149" max="6149" width="18.85546875" style="235" customWidth="1"/>
    <col min="6150" max="6151" width="19.7109375" style="235" customWidth="1"/>
    <col min="6152" max="6152" width="26.5703125" style="235" customWidth="1"/>
    <col min="6153" max="6153" width="15.5703125" style="235" customWidth="1"/>
    <col min="6154" max="6154" width="21.85546875" style="235" customWidth="1"/>
    <col min="6155" max="6155" width="18.7109375" style="235" customWidth="1"/>
    <col min="6156" max="6156" width="21.140625" style="235" bestFit="1" customWidth="1"/>
    <col min="6157" max="6391" width="11.42578125" style="235"/>
    <col min="6392" max="6392" width="5.7109375" style="235" customWidth="1"/>
    <col min="6393" max="6393" width="17.85546875" style="235" customWidth="1"/>
    <col min="6394" max="6394" width="27.7109375" style="235" customWidth="1"/>
    <col min="6395" max="6395" width="18.5703125" style="235" customWidth="1"/>
    <col min="6396" max="6396" width="14.140625" style="235" customWidth="1"/>
    <col min="6397" max="6397" width="15" style="235" bestFit="1" customWidth="1"/>
    <col min="6398" max="6402" width="11.42578125" style="235"/>
    <col min="6403" max="6403" width="5" style="235" customWidth="1"/>
    <col min="6404" max="6404" width="4.28515625" style="235" customWidth="1"/>
    <col min="6405" max="6405" width="18.85546875" style="235" customWidth="1"/>
    <col min="6406" max="6407" width="19.7109375" style="235" customWidth="1"/>
    <col min="6408" max="6408" width="26.5703125" style="235" customWidth="1"/>
    <col min="6409" max="6409" width="15.5703125" style="235" customWidth="1"/>
    <col min="6410" max="6410" width="21.85546875" style="235" customWidth="1"/>
    <col min="6411" max="6411" width="18.7109375" style="235" customWidth="1"/>
    <col min="6412" max="6412" width="21.140625" style="235" bestFit="1" customWidth="1"/>
    <col min="6413" max="6647" width="11.42578125" style="235"/>
    <col min="6648" max="6648" width="5.7109375" style="235" customWidth="1"/>
    <col min="6649" max="6649" width="17.85546875" style="235" customWidth="1"/>
    <col min="6650" max="6650" width="27.7109375" style="235" customWidth="1"/>
    <col min="6651" max="6651" width="18.5703125" style="235" customWidth="1"/>
    <col min="6652" max="6652" width="14.140625" style="235" customWidth="1"/>
    <col min="6653" max="6653" width="15" style="235" bestFit="1" customWidth="1"/>
    <col min="6654" max="6658" width="11.42578125" style="235"/>
    <col min="6659" max="6659" width="5" style="235" customWidth="1"/>
    <col min="6660" max="6660" width="4.28515625" style="235" customWidth="1"/>
    <col min="6661" max="6661" width="18.85546875" style="235" customWidth="1"/>
    <col min="6662" max="6663" width="19.7109375" style="235" customWidth="1"/>
    <col min="6664" max="6664" width="26.5703125" style="235" customWidth="1"/>
    <col min="6665" max="6665" width="15.5703125" style="235" customWidth="1"/>
    <col min="6666" max="6666" width="21.85546875" style="235" customWidth="1"/>
    <col min="6667" max="6667" width="18.7109375" style="235" customWidth="1"/>
    <col min="6668" max="6668" width="21.140625" style="235" bestFit="1" customWidth="1"/>
    <col min="6669" max="6903" width="11.42578125" style="235"/>
    <col min="6904" max="6904" width="5.7109375" style="235" customWidth="1"/>
    <col min="6905" max="6905" width="17.85546875" style="235" customWidth="1"/>
    <col min="6906" max="6906" width="27.7109375" style="235" customWidth="1"/>
    <col min="6907" max="6907" width="18.5703125" style="235" customWidth="1"/>
    <col min="6908" max="6908" width="14.140625" style="235" customWidth="1"/>
    <col min="6909" max="6909" width="15" style="235" bestFit="1" customWidth="1"/>
    <col min="6910" max="6914" width="11.42578125" style="235"/>
    <col min="6915" max="6915" width="5" style="235" customWidth="1"/>
    <col min="6916" max="6916" width="4.28515625" style="235" customWidth="1"/>
    <col min="6917" max="6917" width="18.85546875" style="235" customWidth="1"/>
    <col min="6918" max="6919" width="19.7109375" style="235" customWidth="1"/>
    <col min="6920" max="6920" width="26.5703125" style="235" customWidth="1"/>
    <col min="6921" max="6921" width="15.5703125" style="235" customWidth="1"/>
    <col min="6922" max="6922" width="21.85546875" style="235" customWidth="1"/>
    <col min="6923" max="6923" width="18.7109375" style="235" customWidth="1"/>
    <col min="6924" max="6924" width="21.140625" style="235" bestFit="1" customWidth="1"/>
    <col min="6925" max="7159" width="11.42578125" style="235"/>
    <col min="7160" max="7160" width="5.7109375" style="235" customWidth="1"/>
    <col min="7161" max="7161" width="17.85546875" style="235" customWidth="1"/>
    <col min="7162" max="7162" width="27.7109375" style="235" customWidth="1"/>
    <col min="7163" max="7163" width="18.5703125" style="235" customWidth="1"/>
    <col min="7164" max="7164" width="14.140625" style="235" customWidth="1"/>
    <col min="7165" max="7165" width="15" style="235" bestFit="1" customWidth="1"/>
    <col min="7166" max="7170" width="11.42578125" style="235"/>
    <col min="7171" max="7171" width="5" style="235" customWidth="1"/>
    <col min="7172" max="7172" width="4.28515625" style="235" customWidth="1"/>
    <col min="7173" max="7173" width="18.85546875" style="235" customWidth="1"/>
    <col min="7174" max="7175" width="19.7109375" style="235" customWidth="1"/>
    <col min="7176" max="7176" width="26.5703125" style="235" customWidth="1"/>
    <col min="7177" max="7177" width="15.5703125" style="235" customWidth="1"/>
    <col min="7178" max="7178" width="21.85546875" style="235" customWidth="1"/>
    <col min="7179" max="7179" width="18.7109375" style="235" customWidth="1"/>
    <col min="7180" max="7180" width="21.140625" style="235" bestFit="1" customWidth="1"/>
    <col min="7181" max="7415" width="11.42578125" style="235"/>
    <col min="7416" max="7416" width="5.7109375" style="235" customWidth="1"/>
    <col min="7417" max="7417" width="17.85546875" style="235" customWidth="1"/>
    <col min="7418" max="7418" width="27.7109375" style="235" customWidth="1"/>
    <col min="7419" max="7419" width="18.5703125" style="235" customWidth="1"/>
    <col min="7420" max="7420" width="14.140625" style="235" customWidth="1"/>
    <col min="7421" max="7421" width="15" style="235" bestFit="1" customWidth="1"/>
    <col min="7422" max="7426" width="11.42578125" style="235"/>
    <col min="7427" max="7427" width="5" style="235" customWidth="1"/>
    <col min="7428" max="7428" width="4.28515625" style="235" customWidth="1"/>
    <col min="7429" max="7429" width="18.85546875" style="235" customWidth="1"/>
    <col min="7430" max="7431" width="19.7109375" style="235" customWidth="1"/>
    <col min="7432" max="7432" width="26.5703125" style="235" customWidth="1"/>
    <col min="7433" max="7433" width="15.5703125" style="235" customWidth="1"/>
    <col min="7434" max="7434" width="21.85546875" style="235" customWidth="1"/>
    <col min="7435" max="7435" width="18.7109375" style="235" customWidth="1"/>
    <col min="7436" max="7436" width="21.140625" style="235" bestFit="1" customWidth="1"/>
    <col min="7437" max="7671" width="11.42578125" style="235"/>
    <col min="7672" max="7672" width="5.7109375" style="235" customWidth="1"/>
    <col min="7673" max="7673" width="17.85546875" style="235" customWidth="1"/>
    <col min="7674" max="7674" width="27.7109375" style="235" customWidth="1"/>
    <col min="7675" max="7675" width="18.5703125" style="235" customWidth="1"/>
    <col min="7676" max="7676" width="14.140625" style="235" customWidth="1"/>
    <col min="7677" max="7677" width="15" style="235" bestFit="1" customWidth="1"/>
    <col min="7678" max="7682" width="11.42578125" style="235"/>
    <col min="7683" max="7683" width="5" style="235" customWidth="1"/>
    <col min="7684" max="7684" width="4.28515625" style="235" customWidth="1"/>
    <col min="7685" max="7685" width="18.85546875" style="235" customWidth="1"/>
    <col min="7686" max="7687" width="19.7109375" style="235" customWidth="1"/>
    <col min="7688" max="7688" width="26.5703125" style="235" customWidth="1"/>
    <col min="7689" max="7689" width="15.5703125" style="235" customWidth="1"/>
    <col min="7690" max="7690" width="21.85546875" style="235" customWidth="1"/>
    <col min="7691" max="7691" width="18.7109375" style="235" customWidth="1"/>
    <col min="7692" max="7692" width="21.140625" style="235" bestFit="1" customWidth="1"/>
    <col min="7693" max="7927" width="11.42578125" style="235"/>
    <col min="7928" max="7928" width="5.7109375" style="235" customWidth="1"/>
    <col min="7929" max="7929" width="17.85546875" style="235" customWidth="1"/>
    <col min="7930" max="7930" width="27.7109375" style="235" customWidth="1"/>
    <col min="7931" max="7931" width="18.5703125" style="235" customWidth="1"/>
    <col min="7932" max="7932" width="14.140625" style="235" customWidth="1"/>
    <col min="7933" max="7933" width="15" style="235" bestFit="1" customWidth="1"/>
    <col min="7934" max="7938" width="11.42578125" style="235"/>
    <col min="7939" max="7939" width="5" style="235" customWidth="1"/>
    <col min="7940" max="7940" width="4.28515625" style="235" customWidth="1"/>
    <col min="7941" max="7941" width="18.85546875" style="235" customWidth="1"/>
    <col min="7942" max="7943" width="19.7109375" style="235" customWidth="1"/>
    <col min="7944" max="7944" width="26.5703125" style="235" customWidth="1"/>
    <col min="7945" max="7945" width="15.5703125" style="235" customWidth="1"/>
    <col min="7946" max="7946" width="21.85546875" style="235" customWidth="1"/>
    <col min="7947" max="7947" width="18.7109375" style="235" customWidth="1"/>
    <col min="7948" max="7948" width="21.140625" style="235" bestFit="1" customWidth="1"/>
    <col min="7949" max="8183" width="11.42578125" style="235"/>
    <col min="8184" max="8184" width="5.7109375" style="235" customWidth="1"/>
    <col min="8185" max="8185" width="17.85546875" style="235" customWidth="1"/>
    <col min="8186" max="8186" width="27.7109375" style="235" customWidth="1"/>
    <col min="8187" max="8187" width="18.5703125" style="235" customWidth="1"/>
    <col min="8188" max="8188" width="14.140625" style="235" customWidth="1"/>
    <col min="8189" max="8189" width="15" style="235" bestFit="1" customWidth="1"/>
    <col min="8190" max="8194" width="11.42578125" style="235"/>
    <col min="8195" max="8195" width="5" style="235" customWidth="1"/>
    <col min="8196" max="8196" width="4.28515625" style="235" customWidth="1"/>
    <col min="8197" max="8197" width="18.85546875" style="235" customWidth="1"/>
    <col min="8198" max="8199" width="19.7109375" style="235" customWidth="1"/>
    <col min="8200" max="8200" width="26.5703125" style="235" customWidth="1"/>
    <col min="8201" max="8201" width="15.5703125" style="235" customWidth="1"/>
    <col min="8202" max="8202" width="21.85546875" style="235" customWidth="1"/>
    <col min="8203" max="8203" width="18.7109375" style="235" customWidth="1"/>
    <col min="8204" max="8204" width="21.140625" style="235" bestFit="1" customWidth="1"/>
    <col min="8205" max="8439" width="11.42578125" style="235"/>
    <col min="8440" max="8440" width="5.7109375" style="235" customWidth="1"/>
    <col min="8441" max="8441" width="17.85546875" style="235" customWidth="1"/>
    <col min="8442" max="8442" width="27.7109375" style="235" customWidth="1"/>
    <col min="8443" max="8443" width="18.5703125" style="235" customWidth="1"/>
    <col min="8444" max="8444" width="14.140625" style="235" customWidth="1"/>
    <col min="8445" max="8445" width="15" style="235" bestFit="1" customWidth="1"/>
    <col min="8446" max="8450" width="11.42578125" style="235"/>
    <col min="8451" max="8451" width="5" style="235" customWidth="1"/>
    <col min="8452" max="8452" width="4.28515625" style="235" customWidth="1"/>
    <col min="8453" max="8453" width="18.85546875" style="235" customWidth="1"/>
    <col min="8454" max="8455" width="19.7109375" style="235" customWidth="1"/>
    <col min="8456" max="8456" width="26.5703125" style="235" customWidth="1"/>
    <col min="8457" max="8457" width="15.5703125" style="235" customWidth="1"/>
    <col min="8458" max="8458" width="21.85546875" style="235" customWidth="1"/>
    <col min="8459" max="8459" width="18.7109375" style="235" customWidth="1"/>
    <col min="8460" max="8460" width="21.140625" style="235" bestFit="1" customWidth="1"/>
    <col min="8461" max="8695" width="11.42578125" style="235"/>
    <col min="8696" max="8696" width="5.7109375" style="235" customWidth="1"/>
    <col min="8697" max="8697" width="17.85546875" style="235" customWidth="1"/>
    <col min="8698" max="8698" width="27.7109375" style="235" customWidth="1"/>
    <col min="8699" max="8699" width="18.5703125" style="235" customWidth="1"/>
    <col min="8700" max="8700" width="14.140625" style="235" customWidth="1"/>
    <col min="8701" max="8701" width="15" style="235" bestFit="1" customWidth="1"/>
    <col min="8702" max="8706" width="11.42578125" style="235"/>
    <col min="8707" max="8707" width="5" style="235" customWidth="1"/>
    <col min="8708" max="8708" width="4.28515625" style="235" customWidth="1"/>
    <col min="8709" max="8709" width="18.85546875" style="235" customWidth="1"/>
    <col min="8710" max="8711" width="19.7109375" style="235" customWidth="1"/>
    <col min="8712" max="8712" width="26.5703125" style="235" customWidth="1"/>
    <col min="8713" max="8713" width="15.5703125" style="235" customWidth="1"/>
    <col min="8714" max="8714" width="21.85546875" style="235" customWidth="1"/>
    <col min="8715" max="8715" width="18.7109375" style="235" customWidth="1"/>
    <col min="8716" max="8716" width="21.140625" style="235" bestFit="1" customWidth="1"/>
    <col min="8717" max="8951" width="11.42578125" style="235"/>
    <col min="8952" max="8952" width="5.7109375" style="235" customWidth="1"/>
    <col min="8953" max="8953" width="17.85546875" style="235" customWidth="1"/>
    <col min="8954" max="8954" width="27.7109375" style="235" customWidth="1"/>
    <col min="8955" max="8955" width="18.5703125" style="235" customWidth="1"/>
    <col min="8956" max="8956" width="14.140625" style="235" customWidth="1"/>
    <col min="8957" max="8957" width="15" style="235" bestFit="1" customWidth="1"/>
    <col min="8958" max="8962" width="11.42578125" style="235"/>
    <col min="8963" max="8963" width="5" style="235" customWidth="1"/>
    <col min="8964" max="8964" width="4.28515625" style="235" customWidth="1"/>
    <col min="8965" max="8965" width="18.85546875" style="235" customWidth="1"/>
    <col min="8966" max="8967" width="19.7109375" style="235" customWidth="1"/>
    <col min="8968" max="8968" width="26.5703125" style="235" customWidth="1"/>
    <col min="8969" max="8969" width="15.5703125" style="235" customWidth="1"/>
    <col min="8970" max="8970" width="21.85546875" style="235" customWidth="1"/>
    <col min="8971" max="8971" width="18.7109375" style="235" customWidth="1"/>
    <col min="8972" max="8972" width="21.140625" style="235" bestFit="1" customWidth="1"/>
    <col min="8973" max="9207" width="11.42578125" style="235"/>
    <col min="9208" max="9208" width="5.7109375" style="235" customWidth="1"/>
    <col min="9209" max="9209" width="17.85546875" style="235" customWidth="1"/>
    <col min="9210" max="9210" width="27.7109375" style="235" customWidth="1"/>
    <col min="9211" max="9211" width="18.5703125" style="235" customWidth="1"/>
    <col min="9212" max="9212" width="14.140625" style="235" customWidth="1"/>
    <col min="9213" max="9213" width="15" style="235" bestFit="1" customWidth="1"/>
    <col min="9214" max="9218" width="11.42578125" style="235"/>
    <col min="9219" max="9219" width="5" style="235" customWidth="1"/>
    <col min="9220" max="9220" width="4.28515625" style="235" customWidth="1"/>
    <col min="9221" max="9221" width="18.85546875" style="235" customWidth="1"/>
    <col min="9222" max="9223" width="19.7109375" style="235" customWidth="1"/>
    <col min="9224" max="9224" width="26.5703125" style="235" customWidth="1"/>
    <col min="9225" max="9225" width="15.5703125" style="235" customWidth="1"/>
    <col min="9226" max="9226" width="21.85546875" style="235" customWidth="1"/>
    <col min="9227" max="9227" width="18.7109375" style="235" customWidth="1"/>
    <col min="9228" max="9228" width="21.140625" style="235" bestFit="1" customWidth="1"/>
    <col min="9229" max="9463" width="11.42578125" style="235"/>
    <col min="9464" max="9464" width="5.7109375" style="235" customWidth="1"/>
    <col min="9465" max="9465" width="17.85546875" style="235" customWidth="1"/>
    <col min="9466" max="9466" width="27.7109375" style="235" customWidth="1"/>
    <col min="9467" max="9467" width="18.5703125" style="235" customWidth="1"/>
    <col min="9468" max="9468" width="14.140625" style="235" customWidth="1"/>
    <col min="9469" max="9469" width="15" style="235" bestFit="1" customWidth="1"/>
    <col min="9470" max="9474" width="11.42578125" style="235"/>
    <col min="9475" max="9475" width="5" style="235" customWidth="1"/>
    <col min="9476" max="9476" width="4.28515625" style="235" customWidth="1"/>
    <col min="9477" max="9477" width="18.85546875" style="235" customWidth="1"/>
    <col min="9478" max="9479" width="19.7109375" style="235" customWidth="1"/>
    <col min="9480" max="9480" width="26.5703125" style="235" customWidth="1"/>
    <col min="9481" max="9481" width="15.5703125" style="235" customWidth="1"/>
    <col min="9482" max="9482" width="21.85546875" style="235" customWidth="1"/>
    <col min="9483" max="9483" width="18.7109375" style="235" customWidth="1"/>
    <col min="9484" max="9484" width="21.140625" style="235" bestFit="1" customWidth="1"/>
    <col min="9485" max="9719" width="11.42578125" style="235"/>
    <col min="9720" max="9720" width="5.7109375" style="235" customWidth="1"/>
    <col min="9721" max="9721" width="17.85546875" style="235" customWidth="1"/>
    <col min="9722" max="9722" width="27.7109375" style="235" customWidth="1"/>
    <col min="9723" max="9723" width="18.5703125" style="235" customWidth="1"/>
    <col min="9724" max="9724" width="14.140625" style="235" customWidth="1"/>
    <col min="9725" max="9725" width="15" style="235" bestFit="1" customWidth="1"/>
    <col min="9726" max="9730" width="11.42578125" style="235"/>
    <col min="9731" max="9731" width="5" style="235" customWidth="1"/>
    <col min="9732" max="9732" width="4.28515625" style="235" customWidth="1"/>
    <col min="9733" max="9733" width="18.85546875" style="235" customWidth="1"/>
    <col min="9734" max="9735" width="19.7109375" style="235" customWidth="1"/>
    <col min="9736" max="9736" width="26.5703125" style="235" customWidth="1"/>
    <col min="9737" max="9737" width="15.5703125" style="235" customWidth="1"/>
    <col min="9738" max="9738" width="21.85546875" style="235" customWidth="1"/>
    <col min="9739" max="9739" width="18.7109375" style="235" customWidth="1"/>
    <col min="9740" max="9740" width="21.140625" style="235" bestFit="1" customWidth="1"/>
    <col min="9741" max="9975" width="11.42578125" style="235"/>
    <col min="9976" max="9976" width="5.7109375" style="235" customWidth="1"/>
    <col min="9977" max="9977" width="17.85546875" style="235" customWidth="1"/>
    <col min="9978" max="9978" width="27.7109375" style="235" customWidth="1"/>
    <col min="9979" max="9979" width="18.5703125" style="235" customWidth="1"/>
    <col min="9980" max="9980" width="14.140625" style="235" customWidth="1"/>
    <col min="9981" max="9981" width="15" style="235" bestFit="1" customWidth="1"/>
    <col min="9982" max="9986" width="11.42578125" style="235"/>
    <col min="9987" max="9987" width="5" style="235" customWidth="1"/>
    <col min="9988" max="9988" width="4.28515625" style="235" customWidth="1"/>
    <col min="9989" max="9989" width="18.85546875" style="235" customWidth="1"/>
    <col min="9990" max="9991" width="19.7109375" style="235" customWidth="1"/>
    <col min="9992" max="9992" width="26.5703125" style="235" customWidth="1"/>
    <col min="9993" max="9993" width="15.5703125" style="235" customWidth="1"/>
    <col min="9994" max="9994" width="21.85546875" style="235" customWidth="1"/>
    <col min="9995" max="9995" width="18.7109375" style="235" customWidth="1"/>
    <col min="9996" max="9996" width="21.140625" style="235" bestFit="1" customWidth="1"/>
    <col min="9997" max="10231" width="11.42578125" style="235"/>
    <col min="10232" max="10232" width="5.7109375" style="235" customWidth="1"/>
    <col min="10233" max="10233" width="17.85546875" style="235" customWidth="1"/>
    <col min="10234" max="10234" width="27.7109375" style="235" customWidth="1"/>
    <col min="10235" max="10235" width="18.5703125" style="235" customWidth="1"/>
    <col min="10236" max="10236" width="14.140625" style="235" customWidth="1"/>
    <col min="10237" max="10237" width="15" style="235" bestFit="1" customWidth="1"/>
    <col min="10238" max="10242" width="11.42578125" style="235"/>
    <col min="10243" max="10243" width="5" style="235" customWidth="1"/>
    <col min="10244" max="10244" width="4.28515625" style="235" customWidth="1"/>
    <col min="10245" max="10245" width="18.85546875" style="235" customWidth="1"/>
    <col min="10246" max="10247" width="19.7109375" style="235" customWidth="1"/>
    <col min="10248" max="10248" width="26.5703125" style="235" customWidth="1"/>
    <col min="10249" max="10249" width="15.5703125" style="235" customWidth="1"/>
    <col min="10250" max="10250" width="21.85546875" style="235" customWidth="1"/>
    <col min="10251" max="10251" width="18.7109375" style="235" customWidth="1"/>
    <col min="10252" max="10252" width="21.140625" style="235" bestFit="1" customWidth="1"/>
    <col min="10253" max="10487" width="11.42578125" style="235"/>
    <col min="10488" max="10488" width="5.7109375" style="235" customWidth="1"/>
    <col min="10489" max="10489" width="17.85546875" style="235" customWidth="1"/>
    <col min="10490" max="10490" width="27.7109375" style="235" customWidth="1"/>
    <col min="10491" max="10491" width="18.5703125" style="235" customWidth="1"/>
    <col min="10492" max="10492" width="14.140625" style="235" customWidth="1"/>
    <col min="10493" max="10493" width="15" style="235" bestFit="1" customWidth="1"/>
    <col min="10494" max="10498" width="11.42578125" style="235"/>
    <col min="10499" max="10499" width="5" style="235" customWidth="1"/>
    <col min="10500" max="10500" width="4.28515625" style="235" customWidth="1"/>
    <col min="10501" max="10501" width="18.85546875" style="235" customWidth="1"/>
    <col min="10502" max="10503" width="19.7109375" style="235" customWidth="1"/>
    <col min="10504" max="10504" width="26.5703125" style="235" customWidth="1"/>
    <col min="10505" max="10505" width="15.5703125" style="235" customWidth="1"/>
    <col min="10506" max="10506" width="21.85546875" style="235" customWidth="1"/>
    <col min="10507" max="10507" width="18.7109375" style="235" customWidth="1"/>
    <col min="10508" max="10508" width="21.140625" style="235" bestFit="1" customWidth="1"/>
    <col min="10509" max="10743" width="11.42578125" style="235"/>
    <col min="10744" max="10744" width="5.7109375" style="235" customWidth="1"/>
    <col min="10745" max="10745" width="17.85546875" style="235" customWidth="1"/>
    <col min="10746" max="10746" width="27.7109375" style="235" customWidth="1"/>
    <col min="10747" max="10747" width="18.5703125" style="235" customWidth="1"/>
    <col min="10748" max="10748" width="14.140625" style="235" customWidth="1"/>
    <col min="10749" max="10749" width="15" style="235" bestFit="1" customWidth="1"/>
    <col min="10750" max="10754" width="11.42578125" style="235"/>
    <col min="10755" max="10755" width="5" style="235" customWidth="1"/>
    <col min="10756" max="10756" width="4.28515625" style="235" customWidth="1"/>
    <col min="10757" max="10757" width="18.85546875" style="235" customWidth="1"/>
    <col min="10758" max="10759" width="19.7109375" style="235" customWidth="1"/>
    <col min="10760" max="10760" width="26.5703125" style="235" customWidth="1"/>
    <col min="10761" max="10761" width="15.5703125" style="235" customWidth="1"/>
    <col min="10762" max="10762" width="21.85546875" style="235" customWidth="1"/>
    <col min="10763" max="10763" width="18.7109375" style="235" customWidth="1"/>
    <col min="10764" max="10764" width="21.140625" style="235" bestFit="1" customWidth="1"/>
    <col min="10765" max="10999" width="11.42578125" style="235"/>
    <col min="11000" max="11000" width="5.7109375" style="235" customWidth="1"/>
    <col min="11001" max="11001" width="17.85546875" style="235" customWidth="1"/>
    <col min="11002" max="11002" width="27.7109375" style="235" customWidth="1"/>
    <col min="11003" max="11003" width="18.5703125" style="235" customWidth="1"/>
    <col min="11004" max="11004" width="14.140625" style="235" customWidth="1"/>
    <col min="11005" max="11005" width="15" style="235" bestFit="1" customWidth="1"/>
    <col min="11006" max="11010" width="11.42578125" style="235"/>
    <col min="11011" max="11011" width="5" style="235" customWidth="1"/>
    <col min="11012" max="11012" width="4.28515625" style="235" customWidth="1"/>
    <col min="11013" max="11013" width="18.85546875" style="235" customWidth="1"/>
    <col min="11014" max="11015" width="19.7109375" style="235" customWidth="1"/>
    <col min="11016" max="11016" width="26.5703125" style="235" customWidth="1"/>
    <col min="11017" max="11017" width="15.5703125" style="235" customWidth="1"/>
    <col min="11018" max="11018" width="21.85546875" style="235" customWidth="1"/>
    <col min="11019" max="11019" width="18.7109375" style="235" customWidth="1"/>
    <col min="11020" max="11020" width="21.140625" style="235" bestFit="1" customWidth="1"/>
    <col min="11021" max="11255" width="11.42578125" style="235"/>
    <col min="11256" max="11256" width="5.7109375" style="235" customWidth="1"/>
    <col min="11257" max="11257" width="17.85546875" style="235" customWidth="1"/>
    <col min="11258" max="11258" width="27.7109375" style="235" customWidth="1"/>
    <col min="11259" max="11259" width="18.5703125" style="235" customWidth="1"/>
    <col min="11260" max="11260" width="14.140625" style="235" customWidth="1"/>
    <col min="11261" max="11261" width="15" style="235" bestFit="1" customWidth="1"/>
    <col min="11262" max="11266" width="11.42578125" style="235"/>
    <col min="11267" max="11267" width="5" style="235" customWidth="1"/>
    <col min="11268" max="11268" width="4.28515625" style="235" customWidth="1"/>
    <col min="11269" max="11269" width="18.85546875" style="235" customWidth="1"/>
    <col min="11270" max="11271" width="19.7109375" style="235" customWidth="1"/>
    <col min="11272" max="11272" width="26.5703125" style="235" customWidth="1"/>
    <col min="11273" max="11273" width="15.5703125" style="235" customWidth="1"/>
    <col min="11274" max="11274" width="21.85546875" style="235" customWidth="1"/>
    <col min="11275" max="11275" width="18.7109375" style="235" customWidth="1"/>
    <col min="11276" max="11276" width="21.140625" style="235" bestFit="1" customWidth="1"/>
    <col min="11277" max="11511" width="11.42578125" style="235"/>
    <col min="11512" max="11512" width="5.7109375" style="235" customWidth="1"/>
    <col min="11513" max="11513" width="17.85546875" style="235" customWidth="1"/>
    <col min="11514" max="11514" width="27.7109375" style="235" customWidth="1"/>
    <col min="11515" max="11515" width="18.5703125" style="235" customWidth="1"/>
    <col min="11516" max="11516" width="14.140625" style="235" customWidth="1"/>
    <col min="11517" max="11517" width="15" style="235" bestFit="1" customWidth="1"/>
    <col min="11518" max="11522" width="11.42578125" style="235"/>
    <col min="11523" max="11523" width="5" style="235" customWidth="1"/>
    <col min="11524" max="11524" width="4.28515625" style="235" customWidth="1"/>
    <col min="11525" max="11525" width="18.85546875" style="235" customWidth="1"/>
    <col min="11526" max="11527" width="19.7109375" style="235" customWidth="1"/>
    <col min="11528" max="11528" width="26.5703125" style="235" customWidth="1"/>
    <col min="11529" max="11529" width="15.5703125" style="235" customWidth="1"/>
    <col min="11530" max="11530" width="21.85546875" style="235" customWidth="1"/>
    <col min="11531" max="11531" width="18.7109375" style="235" customWidth="1"/>
    <col min="11532" max="11532" width="21.140625" style="235" bestFit="1" customWidth="1"/>
    <col min="11533" max="11767" width="11.42578125" style="235"/>
    <col min="11768" max="11768" width="5.7109375" style="235" customWidth="1"/>
    <col min="11769" max="11769" width="17.85546875" style="235" customWidth="1"/>
    <col min="11770" max="11770" width="27.7109375" style="235" customWidth="1"/>
    <col min="11771" max="11771" width="18.5703125" style="235" customWidth="1"/>
    <col min="11772" max="11772" width="14.140625" style="235" customWidth="1"/>
    <col min="11773" max="11773" width="15" style="235" bestFit="1" customWidth="1"/>
    <col min="11774" max="11778" width="11.42578125" style="235"/>
    <col min="11779" max="11779" width="5" style="235" customWidth="1"/>
    <col min="11780" max="11780" width="4.28515625" style="235" customWidth="1"/>
    <col min="11781" max="11781" width="18.85546875" style="235" customWidth="1"/>
    <col min="11782" max="11783" width="19.7109375" style="235" customWidth="1"/>
    <col min="11784" max="11784" width="26.5703125" style="235" customWidth="1"/>
    <col min="11785" max="11785" width="15.5703125" style="235" customWidth="1"/>
    <col min="11786" max="11786" width="21.85546875" style="235" customWidth="1"/>
    <col min="11787" max="11787" width="18.7109375" style="235" customWidth="1"/>
    <col min="11788" max="11788" width="21.140625" style="235" bestFit="1" customWidth="1"/>
    <col min="11789" max="12023" width="11.42578125" style="235"/>
    <col min="12024" max="12024" width="5.7109375" style="235" customWidth="1"/>
    <col min="12025" max="12025" width="17.85546875" style="235" customWidth="1"/>
    <col min="12026" max="12026" width="27.7109375" style="235" customWidth="1"/>
    <col min="12027" max="12027" width="18.5703125" style="235" customWidth="1"/>
    <col min="12028" max="12028" width="14.140625" style="235" customWidth="1"/>
    <col min="12029" max="12029" width="15" style="235" bestFit="1" customWidth="1"/>
    <col min="12030" max="12034" width="11.42578125" style="235"/>
    <col min="12035" max="12035" width="5" style="235" customWidth="1"/>
    <col min="12036" max="12036" width="4.28515625" style="235" customWidth="1"/>
    <col min="12037" max="12037" width="18.85546875" style="235" customWidth="1"/>
    <col min="12038" max="12039" width="19.7109375" style="235" customWidth="1"/>
    <col min="12040" max="12040" width="26.5703125" style="235" customWidth="1"/>
    <col min="12041" max="12041" width="15.5703125" style="235" customWidth="1"/>
    <col min="12042" max="12042" width="21.85546875" style="235" customWidth="1"/>
    <col min="12043" max="12043" width="18.7109375" style="235" customWidth="1"/>
    <col min="12044" max="12044" width="21.140625" style="235" bestFit="1" customWidth="1"/>
    <col min="12045" max="12279" width="11.42578125" style="235"/>
    <col min="12280" max="12280" width="5.7109375" style="235" customWidth="1"/>
    <col min="12281" max="12281" width="17.85546875" style="235" customWidth="1"/>
    <col min="12282" max="12282" width="27.7109375" style="235" customWidth="1"/>
    <col min="12283" max="12283" width="18.5703125" style="235" customWidth="1"/>
    <col min="12284" max="12284" width="14.140625" style="235" customWidth="1"/>
    <col min="12285" max="12285" width="15" style="235" bestFit="1" customWidth="1"/>
    <col min="12286" max="12290" width="11.42578125" style="235"/>
    <col min="12291" max="12291" width="5" style="235" customWidth="1"/>
    <col min="12292" max="12292" width="4.28515625" style="235" customWidth="1"/>
    <col min="12293" max="12293" width="18.85546875" style="235" customWidth="1"/>
    <col min="12294" max="12295" width="19.7109375" style="235" customWidth="1"/>
    <col min="12296" max="12296" width="26.5703125" style="235" customWidth="1"/>
    <col min="12297" max="12297" width="15.5703125" style="235" customWidth="1"/>
    <col min="12298" max="12298" width="21.85546875" style="235" customWidth="1"/>
    <col min="12299" max="12299" width="18.7109375" style="235" customWidth="1"/>
    <col min="12300" max="12300" width="21.140625" style="235" bestFit="1" customWidth="1"/>
    <col min="12301" max="12535" width="11.42578125" style="235"/>
    <col min="12536" max="12536" width="5.7109375" style="235" customWidth="1"/>
    <col min="12537" max="12537" width="17.85546875" style="235" customWidth="1"/>
    <col min="12538" max="12538" width="27.7109375" style="235" customWidth="1"/>
    <col min="12539" max="12539" width="18.5703125" style="235" customWidth="1"/>
    <col min="12540" max="12540" width="14.140625" style="235" customWidth="1"/>
    <col min="12541" max="12541" width="15" style="235" bestFit="1" customWidth="1"/>
    <col min="12542" max="12546" width="11.42578125" style="235"/>
    <col min="12547" max="12547" width="5" style="235" customWidth="1"/>
    <col min="12548" max="12548" width="4.28515625" style="235" customWidth="1"/>
    <col min="12549" max="12549" width="18.85546875" style="235" customWidth="1"/>
    <col min="12550" max="12551" width="19.7109375" style="235" customWidth="1"/>
    <col min="12552" max="12552" width="26.5703125" style="235" customWidth="1"/>
    <col min="12553" max="12553" width="15.5703125" style="235" customWidth="1"/>
    <col min="12554" max="12554" width="21.85546875" style="235" customWidth="1"/>
    <col min="12555" max="12555" width="18.7109375" style="235" customWidth="1"/>
    <col min="12556" max="12556" width="21.140625" style="235" bestFit="1" customWidth="1"/>
    <col min="12557" max="12791" width="11.42578125" style="235"/>
    <col min="12792" max="12792" width="5.7109375" style="235" customWidth="1"/>
    <col min="12793" max="12793" width="17.85546875" style="235" customWidth="1"/>
    <col min="12794" max="12794" width="27.7109375" style="235" customWidth="1"/>
    <col min="12795" max="12795" width="18.5703125" style="235" customWidth="1"/>
    <col min="12796" max="12796" width="14.140625" style="235" customWidth="1"/>
    <col min="12797" max="12797" width="15" style="235" bestFit="1" customWidth="1"/>
    <col min="12798" max="12802" width="11.42578125" style="235"/>
    <col min="12803" max="12803" width="5" style="235" customWidth="1"/>
    <col min="12804" max="12804" width="4.28515625" style="235" customWidth="1"/>
    <col min="12805" max="12805" width="18.85546875" style="235" customWidth="1"/>
    <col min="12806" max="12807" width="19.7109375" style="235" customWidth="1"/>
    <col min="12808" max="12808" width="26.5703125" style="235" customWidth="1"/>
    <col min="12809" max="12809" width="15.5703125" style="235" customWidth="1"/>
    <col min="12810" max="12810" width="21.85546875" style="235" customWidth="1"/>
    <col min="12811" max="12811" width="18.7109375" style="235" customWidth="1"/>
    <col min="12812" max="12812" width="21.140625" style="235" bestFit="1" customWidth="1"/>
    <col min="12813" max="13047" width="11.42578125" style="235"/>
    <col min="13048" max="13048" width="5.7109375" style="235" customWidth="1"/>
    <col min="13049" max="13049" width="17.85546875" style="235" customWidth="1"/>
    <col min="13050" max="13050" width="27.7109375" style="235" customWidth="1"/>
    <col min="13051" max="13051" width="18.5703125" style="235" customWidth="1"/>
    <col min="13052" max="13052" width="14.140625" style="235" customWidth="1"/>
    <col min="13053" max="13053" width="15" style="235" bestFit="1" customWidth="1"/>
    <col min="13054" max="13058" width="11.42578125" style="235"/>
    <col min="13059" max="13059" width="5" style="235" customWidth="1"/>
    <col min="13060" max="13060" width="4.28515625" style="235" customWidth="1"/>
    <col min="13061" max="13061" width="18.85546875" style="235" customWidth="1"/>
    <col min="13062" max="13063" width="19.7109375" style="235" customWidth="1"/>
    <col min="13064" max="13064" width="26.5703125" style="235" customWidth="1"/>
    <col min="13065" max="13065" width="15.5703125" style="235" customWidth="1"/>
    <col min="13066" max="13066" width="21.85546875" style="235" customWidth="1"/>
    <col min="13067" max="13067" width="18.7109375" style="235" customWidth="1"/>
    <col min="13068" max="13068" width="21.140625" style="235" bestFit="1" customWidth="1"/>
    <col min="13069" max="13303" width="11.42578125" style="235"/>
    <col min="13304" max="13304" width="5.7109375" style="235" customWidth="1"/>
    <col min="13305" max="13305" width="17.85546875" style="235" customWidth="1"/>
    <col min="13306" max="13306" width="27.7109375" style="235" customWidth="1"/>
    <col min="13307" max="13307" width="18.5703125" style="235" customWidth="1"/>
    <col min="13308" max="13308" width="14.140625" style="235" customWidth="1"/>
    <col min="13309" max="13309" width="15" style="235" bestFit="1" customWidth="1"/>
    <col min="13310" max="13314" width="11.42578125" style="235"/>
    <col min="13315" max="13315" width="5" style="235" customWidth="1"/>
    <col min="13316" max="13316" width="4.28515625" style="235" customWidth="1"/>
    <col min="13317" max="13317" width="18.85546875" style="235" customWidth="1"/>
    <col min="13318" max="13319" width="19.7109375" style="235" customWidth="1"/>
    <col min="13320" max="13320" width="26.5703125" style="235" customWidth="1"/>
    <col min="13321" max="13321" width="15.5703125" style="235" customWidth="1"/>
    <col min="13322" max="13322" width="21.85546875" style="235" customWidth="1"/>
    <col min="13323" max="13323" width="18.7109375" style="235" customWidth="1"/>
    <col min="13324" max="13324" width="21.140625" style="235" bestFit="1" customWidth="1"/>
    <col min="13325" max="13559" width="11.42578125" style="235"/>
    <col min="13560" max="13560" width="5.7109375" style="235" customWidth="1"/>
    <col min="13561" max="13561" width="17.85546875" style="235" customWidth="1"/>
    <col min="13562" max="13562" width="27.7109375" style="235" customWidth="1"/>
    <col min="13563" max="13563" width="18.5703125" style="235" customWidth="1"/>
    <col min="13564" max="13564" width="14.140625" style="235" customWidth="1"/>
    <col min="13565" max="13565" width="15" style="235" bestFit="1" customWidth="1"/>
    <col min="13566" max="13570" width="11.42578125" style="235"/>
    <col min="13571" max="13571" width="5" style="235" customWidth="1"/>
    <col min="13572" max="13572" width="4.28515625" style="235" customWidth="1"/>
    <col min="13573" max="13573" width="18.85546875" style="235" customWidth="1"/>
    <col min="13574" max="13575" width="19.7109375" style="235" customWidth="1"/>
    <col min="13576" max="13576" width="26.5703125" style="235" customWidth="1"/>
    <col min="13577" max="13577" width="15.5703125" style="235" customWidth="1"/>
    <col min="13578" max="13578" width="21.85546875" style="235" customWidth="1"/>
    <col min="13579" max="13579" width="18.7109375" style="235" customWidth="1"/>
    <col min="13580" max="13580" width="21.140625" style="235" bestFit="1" customWidth="1"/>
    <col min="13581" max="13815" width="11.42578125" style="235"/>
    <col min="13816" max="13816" width="5.7109375" style="235" customWidth="1"/>
    <col min="13817" max="13817" width="17.85546875" style="235" customWidth="1"/>
    <col min="13818" max="13818" width="27.7109375" style="235" customWidth="1"/>
    <col min="13819" max="13819" width="18.5703125" style="235" customWidth="1"/>
    <col min="13820" max="13820" width="14.140625" style="235" customWidth="1"/>
    <col min="13821" max="13821" width="15" style="235" bestFit="1" customWidth="1"/>
    <col min="13822" max="13826" width="11.42578125" style="235"/>
    <col min="13827" max="13827" width="5" style="235" customWidth="1"/>
    <col min="13828" max="13828" width="4.28515625" style="235" customWidth="1"/>
    <col min="13829" max="13829" width="18.85546875" style="235" customWidth="1"/>
    <col min="13830" max="13831" width="19.7109375" style="235" customWidth="1"/>
    <col min="13832" max="13832" width="26.5703125" style="235" customWidth="1"/>
    <col min="13833" max="13833" width="15.5703125" style="235" customWidth="1"/>
    <col min="13834" max="13834" width="21.85546875" style="235" customWidth="1"/>
    <col min="13835" max="13835" width="18.7109375" style="235" customWidth="1"/>
    <col min="13836" max="13836" width="21.140625" style="235" bestFit="1" customWidth="1"/>
    <col min="13837" max="14071" width="11.42578125" style="235"/>
    <col min="14072" max="14072" width="5.7109375" style="235" customWidth="1"/>
    <col min="14073" max="14073" width="17.85546875" style="235" customWidth="1"/>
    <col min="14074" max="14074" width="27.7109375" style="235" customWidth="1"/>
    <col min="14075" max="14075" width="18.5703125" style="235" customWidth="1"/>
    <col min="14076" max="14076" width="14.140625" style="235" customWidth="1"/>
    <col min="14077" max="14077" width="15" style="235" bestFit="1" customWidth="1"/>
    <col min="14078" max="14082" width="11.42578125" style="235"/>
    <col min="14083" max="14083" width="5" style="235" customWidth="1"/>
    <col min="14084" max="14084" width="4.28515625" style="235" customWidth="1"/>
    <col min="14085" max="14085" width="18.85546875" style="235" customWidth="1"/>
    <col min="14086" max="14087" width="19.7109375" style="235" customWidth="1"/>
    <col min="14088" max="14088" width="26.5703125" style="235" customWidth="1"/>
    <col min="14089" max="14089" width="15.5703125" style="235" customWidth="1"/>
    <col min="14090" max="14090" width="21.85546875" style="235" customWidth="1"/>
    <col min="14091" max="14091" width="18.7109375" style="235" customWidth="1"/>
    <col min="14092" max="14092" width="21.140625" style="235" bestFit="1" customWidth="1"/>
    <col min="14093" max="14327" width="11.42578125" style="235"/>
    <col min="14328" max="14328" width="5.7109375" style="235" customWidth="1"/>
    <col min="14329" max="14329" width="17.85546875" style="235" customWidth="1"/>
    <col min="14330" max="14330" width="27.7109375" style="235" customWidth="1"/>
    <col min="14331" max="14331" width="18.5703125" style="235" customWidth="1"/>
    <col min="14332" max="14332" width="14.140625" style="235" customWidth="1"/>
    <col min="14333" max="14333" width="15" style="235" bestFit="1" customWidth="1"/>
    <col min="14334" max="14338" width="11.42578125" style="235"/>
    <col min="14339" max="14339" width="5" style="235" customWidth="1"/>
    <col min="14340" max="14340" width="4.28515625" style="235" customWidth="1"/>
    <col min="14341" max="14341" width="18.85546875" style="235" customWidth="1"/>
    <col min="14342" max="14343" width="19.7109375" style="235" customWidth="1"/>
    <col min="14344" max="14344" width="26.5703125" style="235" customWidth="1"/>
    <col min="14345" max="14345" width="15.5703125" style="235" customWidth="1"/>
    <col min="14346" max="14346" width="21.85546875" style="235" customWidth="1"/>
    <col min="14347" max="14347" width="18.7109375" style="235" customWidth="1"/>
    <col min="14348" max="14348" width="21.140625" style="235" bestFit="1" customWidth="1"/>
    <col min="14349" max="14583" width="11.42578125" style="235"/>
    <col min="14584" max="14584" width="5.7109375" style="235" customWidth="1"/>
    <col min="14585" max="14585" width="17.85546875" style="235" customWidth="1"/>
    <col min="14586" max="14586" width="27.7109375" style="235" customWidth="1"/>
    <col min="14587" max="14587" width="18.5703125" style="235" customWidth="1"/>
    <col min="14588" max="14588" width="14.140625" style="235" customWidth="1"/>
    <col min="14589" max="14589" width="15" style="235" bestFit="1" customWidth="1"/>
    <col min="14590" max="14594" width="11.42578125" style="235"/>
    <col min="14595" max="14595" width="5" style="235" customWidth="1"/>
    <col min="14596" max="14596" width="4.28515625" style="235" customWidth="1"/>
    <col min="14597" max="14597" width="18.85546875" style="235" customWidth="1"/>
    <col min="14598" max="14599" width="19.7109375" style="235" customWidth="1"/>
    <col min="14600" max="14600" width="26.5703125" style="235" customWidth="1"/>
    <col min="14601" max="14601" width="15.5703125" style="235" customWidth="1"/>
    <col min="14602" max="14602" width="21.85546875" style="235" customWidth="1"/>
    <col min="14603" max="14603" width="18.7109375" style="235" customWidth="1"/>
    <col min="14604" max="14604" width="21.140625" style="235" bestFit="1" customWidth="1"/>
    <col min="14605" max="14839" width="11.42578125" style="235"/>
    <col min="14840" max="14840" width="5.7109375" style="235" customWidth="1"/>
    <col min="14841" max="14841" width="17.85546875" style="235" customWidth="1"/>
    <col min="14842" max="14842" width="27.7109375" style="235" customWidth="1"/>
    <col min="14843" max="14843" width="18.5703125" style="235" customWidth="1"/>
    <col min="14844" max="14844" width="14.140625" style="235" customWidth="1"/>
    <col min="14845" max="14845" width="15" style="235" bestFit="1" customWidth="1"/>
    <col min="14846" max="14850" width="11.42578125" style="235"/>
    <col min="14851" max="14851" width="5" style="235" customWidth="1"/>
    <col min="14852" max="14852" width="4.28515625" style="235" customWidth="1"/>
    <col min="14853" max="14853" width="18.85546875" style="235" customWidth="1"/>
    <col min="14854" max="14855" width="19.7109375" style="235" customWidth="1"/>
    <col min="14856" max="14856" width="26.5703125" style="235" customWidth="1"/>
    <col min="14857" max="14857" width="15.5703125" style="235" customWidth="1"/>
    <col min="14858" max="14858" width="21.85546875" style="235" customWidth="1"/>
    <col min="14859" max="14859" width="18.7109375" style="235" customWidth="1"/>
    <col min="14860" max="14860" width="21.140625" style="235" bestFit="1" customWidth="1"/>
    <col min="14861" max="15095" width="11.42578125" style="235"/>
    <col min="15096" max="15096" width="5.7109375" style="235" customWidth="1"/>
    <col min="15097" max="15097" width="17.85546875" style="235" customWidth="1"/>
    <col min="15098" max="15098" width="27.7109375" style="235" customWidth="1"/>
    <col min="15099" max="15099" width="18.5703125" style="235" customWidth="1"/>
    <col min="15100" max="15100" width="14.140625" style="235" customWidth="1"/>
    <col min="15101" max="15101" width="15" style="235" bestFit="1" customWidth="1"/>
    <col min="15102" max="15106" width="11.42578125" style="235"/>
    <col min="15107" max="15107" width="5" style="235" customWidth="1"/>
    <col min="15108" max="15108" width="4.28515625" style="235" customWidth="1"/>
    <col min="15109" max="15109" width="18.85546875" style="235" customWidth="1"/>
    <col min="15110" max="15111" width="19.7109375" style="235" customWidth="1"/>
    <col min="15112" max="15112" width="26.5703125" style="235" customWidth="1"/>
    <col min="15113" max="15113" width="15.5703125" style="235" customWidth="1"/>
    <col min="15114" max="15114" width="21.85546875" style="235" customWidth="1"/>
    <col min="15115" max="15115" width="18.7109375" style="235" customWidth="1"/>
    <col min="15116" max="15116" width="21.140625" style="235" bestFit="1" customWidth="1"/>
    <col min="15117" max="15351" width="11.42578125" style="235"/>
    <col min="15352" max="15352" width="5.7109375" style="235" customWidth="1"/>
    <col min="15353" max="15353" width="17.85546875" style="235" customWidth="1"/>
    <col min="15354" max="15354" width="27.7109375" style="235" customWidth="1"/>
    <col min="15355" max="15355" width="18.5703125" style="235" customWidth="1"/>
    <col min="15356" max="15356" width="14.140625" style="235" customWidth="1"/>
    <col min="15357" max="15357" width="15" style="235" bestFit="1" customWidth="1"/>
    <col min="15358" max="15362" width="11.42578125" style="235"/>
    <col min="15363" max="15363" width="5" style="235" customWidth="1"/>
    <col min="15364" max="15364" width="4.28515625" style="235" customWidth="1"/>
    <col min="15365" max="15365" width="18.85546875" style="235" customWidth="1"/>
    <col min="15366" max="15367" width="19.7109375" style="235" customWidth="1"/>
    <col min="15368" max="15368" width="26.5703125" style="235" customWidth="1"/>
    <col min="15369" max="15369" width="15.5703125" style="235" customWidth="1"/>
    <col min="15370" max="15370" width="21.85546875" style="235" customWidth="1"/>
    <col min="15371" max="15371" width="18.7109375" style="235" customWidth="1"/>
    <col min="15372" max="15372" width="21.140625" style="235" bestFit="1" customWidth="1"/>
    <col min="15373" max="15607" width="11.42578125" style="235"/>
    <col min="15608" max="15608" width="5.7109375" style="235" customWidth="1"/>
    <col min="15609" max="15609" width="17.85546875" style="235" customWidth="1"/>
    <col min="15610" max="15610" width="27.7109375" style="235" customWidth="1"/>
    <col min="15611" max="15611" width="18.5703125" style="235" customWidth="1"/>
    <col min="15612" max="15612" width="14.140625" style="235" customWidth="1"/>
    <col min="15613" max="15613" width="15" style="235" bestFit="1" customWidth="1"/>
    <col min="15614" max="15618" width="11.42578125" style="235"/>
    <col min="15619" max="15619" width="5" style="235" customWidth="1"/>
    <col min="15620" max="15620" width="4.28515625" style="235" customWidth="1"/>
    <col min="15621" max="15621" width="18.85546875" style="235" customWidth="1"/>
    <col min="15622" max="15623" width="19.7109375" style="235" customWidth="1"/>
    <col min="15624" max="15624" width="26.5703125" style="235" customWidth="1"/>
    <col min="15625" max="15625" width="15.5703125" style="235" customWidth="1"/>
    <col min="15626" max="15626" width="21.85546875" style="235" customWidth="1"/>
    <col min="15627" max="15627" width="18.7109375" style="235" customWidth="1"/>
    <col min="15628" max="15628" width="21.140625" style="235" bestFit="1" customWidth="1"/>
    <col min="15629" max="15863" width="11.42578125" style="235"/>
    <col min="15864" max="15864" width="5.7109375" style="235" customWidth="1"/>
    <col min="15865" max="15865" width="17.85546875" style="235" customWidth="1"/>
    <col min="15866" max="15866" width="27.7109375" style="235" customWidth="1"/>
    <col min="15867" max="15867" width="18.5703125" style="235" customWidth="1"/>
    <col min="15868" max="15868" width="14.140625" style="235" customWidth="1"/>
    <col min="15869" max="15869" width="15" style="235" bestFit="1" customWidth="1"/>
    <col min="15870" max="15874" width="11.42578125" style="235"/>
    <col min="15875" max="15875" width="5" style="235" customWidth="1"/>
    <col min="15876" max="15876" width="4.28515625" style="235" customWidth="1"/>
    <col min="15877" max="15877" width="18.85546875" style="235" customWidth="1"/>
    <col min="15878" max="15879" width="19.7109375" style="235" customWidth="1"/>
    <col min="15880" max="15880" width="26.5703125" style="235" customWidth="1"/>
    <col min="15881" max="15881" width="15.5703125" style="235" customWidth="1"/>
    <col min="15882" max="15882" width="21.85546875" style="235" customWidth="1"/>
    <col min="15883" max="15883" width="18.7109375" style="235" customWidth="1"/>
    <col min="15884" max="15884" width="21.140625" style="235" bestFit="1" customWidth="1"/>
    <col min="15885" max="16119" width="11.42578125" style="235"/>
    <col min="16120" max="16120" width="5.7109375" style="235" customWidth="1"/>
    <col min="16121" max="16121" width="17.85546875" style="235" customWidth="1"/>
    <col min="16122" max="16122" width="27.7109375" style="235" customWidth="1"/>
    <col min="16123" max="16123" width="18.5703125" style="235" customWidth="1"/>
    <col min="16124" max="16124" width="14.140625" style="235" customWidth="1"/>
    <col min="16125" max="16125" width="15" style="235" bestFit="1" customWidth="1"/>
    <col min="16126" max="16130" width="11.42578125" style="235"/>
    <col min="16131" max="16131" width="5" style="235" customWidth="1"/>
    <col min="16132" max="16132" width="4.28515625" style="235" customWidth="1"/>
    <col min="16133" max="16133" width="18.85546875" style="235" customWidth="1"/>
    <col min="16134" max="16135" width="19.7109375" style="235" customWidth="1"/>
    <col min="16136" max="16136" width="26.5703125" style="235" customWidth="1"/>
    <col min="16137" max="16137" width="15.5703125" style="235" customWidth="1"/>
    <col min="16138" max="16138" width="21.85546875" style="235" customWidth="1"/>
    <col min="16139" max="16139" width="18.7109375" style="235" customWidth="1"/>
    <col min="16140" max="16140" width="21.140625" style="235" bestFit="1" customWidth="1"/>
    <col min="16141" max="16384" width="11.42578125" style="235"/>
  </cols>
  <sheetData>
    <row r="1" spans="2:32" ht="30" customHeight="1" x14ac:dyDescent="0.25"/>
    <row r="2" spans="2:32" ht="26.25" x14ac:dyDescent="0.4">
      <c r="B2" s="236" t="s">
        <v>24</v>
      </c>
      <c r="C2" s="236"/>
      <c r="D2" s="236"/>
      <c r="E2" s="236"/>
      <c r="F2" s="236"/>
      <c r="G2" s="236" t="s">
        <v>266</v>
      </c>
      <c r="H2" s="236"/>
      <c r="I2" s="236"/>
      <c r="J2" s="236"/>
      <c r="K2" s="236"/>
      <c r="L2" s="236"/>
      <c r="M2" s="236"/>
      <c r="N2" s="236"/>
      <c r="O2" s="236"/>
      <c r="P2" s="236"/>
      <c r="Q2" s="236"/>
      <c r="R2" s="236"/>
      <c r="S2" s="237"/>
    </row>
    <row r="3" spans="2:32" ht="26.25" x14ac:dyDescent="0.4">
      <c r="B3" s="238" t="s">
        <v>3</v>
      </c>
      <c r="C3" s="238"/>
      <c r="D3" s="307">
        <v>43473</v>
      </c>
      <c r="E3" s="307"/>
      <c r="F3" s="307"/>
      <c r="G3" s="307"/>
      <c r="H3" s="307"/>
      <c r="I3" s="307"/>
      <c r="J3" s="307"/>
      <c r="K3" s="238"/>
      <c r="L3" s="238"/>
      <c r="M3" s="238"/>
      <c r="N3" s="238"/>
      <c r="O3" s="238"/>
      <c r="P3" s="238"/>
      <c r="Q3" s="238"/>
      <c r="R3" s="238"/>
      <c r="S3" s="239"/>
      <c r="T3" s="239"/>
    </row>
    <row r="4" spans="2:32" ht="28.5" x14ac:dyDescent="0.45">
      <c r="B4" s="240" t="s">
        <v>268</v>
      </c>
      <c r="C4" s="241"/>
      <c r="D4" s="241"/>
      <c r="E4" s="241"/>
      <c r="F4" s="241"/>
      <c r="G4" s="241"/>
      <c r="H4" s="241"/>
      <c r="I4" s="241"/>
      <c r="J4" s="241"/>
      <c r="K4" s="241"/>
      <c r="L4" s="241"/>
      <c r="M4" s="241"/>
      <c r="N4" s="242"/>
    </row>
    <row r="5" spans="2:32" x14ac:dyDescent="0.25">
      <c r="C5" s="243">
        <v>43473</v>
      </c>
      <c r="G5" s="244"/>
    </row>
    <row r="6" spans="2:32" ht="26.25" x14ac:dyDescent="0.4">
      <c r="B6" s="245" t="s">
        <v>2</v>
      </c>
      <c r="G6" s="244"/>
      <c r="O6" s="246"/>
      <c r="P6" s="246"/>
      <c r="Q6" s="246"/>
    </row>
    <row r="7" spans="2:32" x14ac:dyDescent="0.25">
      <c r="G7" s="244"/>
      <c r="O7" s="246"/>
      <c r="P7" s="246"/>
      <c r="Q7" s="246"/>
      <c r="V7" s="243"/>
      <c r="W7" s="243"/>
      <c r="X7" s="243"/>
      <c r="Y7" s="243"/>
      <c r="Z7" s="243"/>
      <c r="AA7" s="243"/>
      <c r="AB7" s="243"/>
      <c r="AC7" s="243"/>
      <c r="AD7" s="243"/>
      <c r="AE7" s="243"/>
      <c r="AF7" s="243"/>
    </row>
    <row r="8" spans="2:32" x14ac:dyDescent="0.25">
      <c r="G8" s="244"/>
      <c r="O8" s="246"/>
      <c r="P8" s="246"/>
      <c r="Q8" s="246"/>
      <c r="V8" s="243"/>
      <c r="W8" s="243"/>
      <c r="X8" s="243"/>
      <c r="Y8" s="243"/>
      <c r="Z8" s="243"/>
      <c r="AA8" s="243"/>
      <c r="AB8" s="243"/>
      <c r="AC8" s="243"/>
      <c r="AD8" s="243"/>
      <c r="AE8" s="243"/>
      <c r="AF8" s="243"/>
    </row>
    <row r="9" spans="2:32" x14ac:dyDescent="0.25">
      <c r="O9" s="246"/>
      <c r="P9" s="246"/>
      <c r="Q9" s="246"/>
      <c r="V9" s="243"/>
      <c r="W9" s="243"/>
      <c r="X9" s="243"/>
      <c r="Y9" s="243"/>
      <c r="Z9" s="243"/>
      <c r="AA9" s="243"/>
      <c r="AB9" s="243"/>
      <c r="AC9" s="243"/>
      <c r="AD9" s="243"/>
      <c r="AE9" s="243"/>
      <c r="AF9" s="243"/>
    </row>
    <row r="10" spans="2:32" x14ac:dyDescent="0.25">
      <c r="O10" s="246"/>
      <c r="P10" s="246"/>
      <c r="Q10" s="246"/>
      <c r="V10" s="243"/>
      <c r="W10" s="243"/>
      <c r="X10" s="243"/>
      <c r="Y10" s="243"/>
      <c r="Z10" s="243"/>
      <c r="AA10" s="243"/>
      <c r="AB10" s="243"/>
      <c r="AC10" s="243"/>
      <c r="AD10" s="243"/>
      <c r="AE10" s="243"/>
      <c r="AF10" s="243"/>
    </row>
    <row r="11" spans="2:32" x14ac:dyDescent="0.25">
      <c r="O11" s="247"/>
      <c r="P11" s="247"/>
      <c r="Q11" s="246"/>
      <c r="V11" s="243"/>
      <c r="W11" s="243"/>
      <c r="X11" s="243"/>
      <c r="Y11" s="243"/>
      <c r="Z11" s="243"/>
      <c r="AA11" s="243"/>
      <c r="AB11" s="243"/>
      <c r="AC11" s="243"/>
      <c r="AD11" s="243"/>
      <c r="AE11" s="243"/>
      <c r="AF11" s="243"/>
    </row>
    <row r="12" spans="2:32" x14ac:dyDescent="0.25">
      <c r="O12" s="246"/>
      <c r="P12" s="246"/>
      <c r="Q12" s="246"/>
      <c r="V12" s="243"/>
      <c r="W12" s="243"/>
      <c r="X12" s="243"/>
      <c r="Y12" s="243"/>
      <c r="Z12" s="243"/>
      <c r="AA12" s="243"/>
      <c r="AB12" s="243"/>
      <c r="AC12" s="243"/>
      <c r="AD12" s="243"/>
      <c r="AE12" s="243"/>
      <c r="AF12" s="243"/>
    </row>
    <row r="13" spans="2:32" x14ac:dyDescent="0.25">
      <c r="K13" s="248"/>
      <c r="O13" s="246"/>
      <c r="P13" s="246"/>
      <c r="Q13" s="246"/>
      <c r="V13" s="243"/>
      <c r="W13" s="243"/>
      <c r="X13" s="243"/>
      <c r="Y13" s="243"/>
      <c r="Z13" s="243"/>
      <c r="AA13" s="243"/>
      <c r="AB13" s="243"/>
      <c r="AC13" s="243"/>
      <c r="AD13" s="243"/>
      <c r="AE13" s="243"/>
      <c r="AF13" s="243"/>
    </row>
    <row r="14" spans="2:32" x14ac:dyDescent="0.25">
      <c r="O14" s="246"/>
      <c r="P14" s="246"/>
      <c r="Q14" s="246"/>
      <c r="V14" s="243"/>
      <c r="W14" s="243"/>
      <c r="X14" s="243"/>
      <c r="Y14" s="243"/>
      <c r="Z14" s="243"/>
      <c r="AA14" s="243"/>
      <c r="AB14" s="243"/>
      <c r="AC14" s="243"/>
      <c r="AD14" s="243"/>
      <c r="AE14" s="243"/>
      <c r="AF14" s="243"/>
    </row>
    <row r="15" spans="2:32" x14ac:dyDescent="0.25">
      <c r="O15" s="246"/>
      <c r="P15" s="246"/>
      <c r="Q15" s="246"/>
      <c r="V15" s="243"/>
      <c r="W15" s="243"/>
      <c r="X15" s="243"/>
      <c r="Y15" s="243"/>
      <c r="Z15" s="243"/>
      <c r="AA15" s="243"/>
      <c r="AB15" s="243"/>
      <c r="AC15" s="243"/>
      <c r="AD15" s="243"/>
      <c r="AE15" s="243"/>
      <c r="AF15" s="243"/>
    </row>
    <row r="16" spans="2:32" x14ac:dyDescent="0.25">
      <c r="O16" s="246"/>
      <c r="P16" s="246"/>
      <c r="Q16" s="246"/>
      <c r="V16" s="243"/>
      <c r="W16" s="243"/>
      <c r="X16" s="243"/>
      <c r="Y16" s="243"/>
      <c r="Z16" s="243"/>
      <c r="AA16" s="243"/>
      <c r="AB16" s="243"/>
      <c r="AC16" s="243"/>
      <c r="AD16" s="243"/>
      <c r="AE16" s="243"/>
      <c r="AF16" s="243"/>
    </row>
    <row r="17" spans="1:53" x14ac:dyDescent="0.25">
      <c r="O17" s="246"/>
      <c r="P17" s="246"/>
      <c r="Q17" s="246"/>
      <c r="V17" s="243"/>
      <c r="W17" s="243"/>
      <c r="X17" s="243"/>
      <c r="Y17" s="243"/>
      <c r="Z17" s="243"/>
      <c r="AA17" s="243"/>
      <c r="AB17" s="243"/>
      <c r="AC17" s="243"/>
      <c r="AD17" s="243"/>
      <c r="AE17" s="243"/>
      <c r="AF17" s="243"/>
    </row>
    <row r="18" spans="1:53" x14ac:dyDescent="0.25">
      <c r="O18" s="246"/>
      <c r="P18" s="246"/>
      <c r="Q18" s="246"/>
      <c r="V18" s="243"/>
      <c r="W18" s="243"/>
      <c r="X18" s="243"/>
      <c r="Y18" s="243"/>
      <c r="Z18" s="243"/>
      <c r="AA18" s="243"/>
      <c r="AB18" s="243"/>
      <c r="AC18" s="243"/>
      <c r="AD18" s="243"/>
      <c r="AE18" s="243"/>
      <c r="AF18" s="243"/>
    </row>
    <row r="19" spans="1:53" x14ac:dyDescent="0.25">
      <c r="O19" s="246"/>
      <c r="P19" s="246"/>
      <c r="Q19" s="246"/>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3"/>
      <c r="AR19" s="243"/>
      <c r="AS19" s="243"/>
      <c r="AT19" s="243"/>
      <c r="AU19" s="243"/>
      <c r="AV19" s="243"/>
      <c r="AW19" s="243"/>
      <c r="AX19" s="243"/>
      <c r="AY19" s="243"/>
      <c r="AZ19" s="243"/>
      <c r="BA19" s="243"/>
    </row>
    <row r="20" spans="1:53" x14ac:dyDescent="0.25">
      <c r="O20" s="246"/>
      <c r="P20" s="246"/>
      <c r="Q20" s="246"/>
      <c r="T20" s="243"/>
      <c r="U20" s="243"/>
      <c r="V20" s="243"/>
      <c r="W20" s="243"/>
      <c r="X20" s="243"/>
      <c r="Y20" s="243"/>
      <c r="Z20" s="243"/>
      <c r="AA20" s="243"/>
      <c r="AB20" s="243"/>
      <c r="AC20" s="243"/>
      <c r="AD20" s="243"/>
      <c r="AE20" s="243"/>
      <c r="AF20" s="243"/>
      <c r="AG20" s="243"/>
      <c r="AH20" s="243"/>
      <c r="AI20" s="243"/>
      <c r="AJ20" s="243"/>
      <c r="AK20" s="243"/>
      <c r="AL20" s="243"/>
      <c r="AM20" s="243"/>
      <c r="AN20" s="243"/>
      <c r="AO20" s="243"/>
      <c r="AP20" s="243"/>
      <c r="AQ20" s="243"/>
      <c r="AR20" s="243"/>
      <c r="AS20" s="243"/>
      <c r="AT20" s="243"/>
      <c r="AU20" s="243"/>
      <c r="AV20" s="243"/>
      <c r="AW20" s="243"/>
      <c r="AX20" s="243"/>
      <c r="AY20" s="243"/>
      <c r="AZ20" s="243"/>
      <c r="BA20" s="243"/>
    </row>
    <row r="21" spans="1:53" x14ac:dyDescent="0.25">
      <c r="O21" s="246"/>
      <c r="P21" s="246"/>
      <c r="Q21" s="246"/>
      <c r="T21" s="243"/>
      <c r="U21" s="243"/>
      <c r="V21" s="243"/>
      <c r="W21" s="243"/>
      <c r="X21" s="243"/>
      <c r="Y21" s="243"/>
      <c r="Z21" s="243"/>
      <c r="AA21" s="243"/>
      <c r="AB21" s="243"/>
      <c r="AC21" s="243"/>
      <c r="AD21" s="243"/>
      <c r="AE21" s="243"/>
      <c r="AF21" s="243"/>
      <c r="AG21" s="243"/>
      <c r="AH21" s="243"/>
      <c r="AI21" s="243"/>
      <c r="AJ21" s="243"/>
      <c r="AK21" s="243"/>
      <c r="AL21" s="243"/>
      <c r="AM21" s="243"/>
      <c r="AN21" s="243"/>
      <c r="AO21" s="243"/>
      <c r="AP21" s="243"/>
      <c r="AQ21" s="243"/>
      <c r="AR21" s="243"/>
      <c r="AS21" s="243"/>
      <c r="AT21" s="243"/>
      <c r="AU21" s="243"/>
      <c r="AV21" s="243"/>
      <c r="AW21" s="243"/>
      <c r="AX21" s="243"/>
      <c r="AY21" s="243"/>
      <c r="AZ21" s="243"/>
      <c r="BA21" s="243"/>
    </row>
    <row r="22" spans="1:53" x14ac:dyDescent="0.25">
      <c r="O22" s="246"/>
      <c r="P22" s="246"/>
      <c r="Q22" s="246"/>
      <c r="T22" s="243"/>
      <c r="U22" s="243"/>
      <c r="V22" s="243"/>
      <c r="W22" s="243"/>
      <c r="X22" s="243"/>
      <c r="Y22" s="243"/>
      <c r="Z22" s="243"/>
      <c r="AA22" s="243"/>
      <c r="AB22" s="243"/>
      <c r="AC22" s="243"/>
      <c r="AD22" s="243"/>
      <c r="AE22" s="243"/>
      <c r="AF22" s="243"/>
      <c r="AG22" s="243"/>
      <c r="AH22" s="243"/>
      <c r="AI22" s="243"/>
      <c r="AJ22" s="243"/>
      <c r="AK22" s="243"/>
      <c r="AL22" s="243"/>
      <c r="AM22" s="243"/>
      <c r="AN22" s="243"/>
      <c r="AO22" s="243"/>
      <c r="AP22" s="243"/>
      <c r="AQ22" s="243"/>
      <c r="AR22" s="243"/>
      <c r="AS22" s="243"/>
      <c r="AT22" s="243"/>
      <c r="AU22" s="243"/>
      <c r="AV22" s="243"/>
      <c r="AW22" s="243"/>
      <c r="AX22" s="243"/>
      <c r="AY22" s="243"/>
      <c r="AZ22" s="243"/>
      <c r="BA22" s="243"/>
    </row>
    <row r="23" spans="1:53" x14ac:dyDescent="0.25">
      <c r="O23" s="246"/>
      <c r="P23" s="246"/>
      <c r="Q23" s="246"/>
      <c r="T23" s="243"/>
      <c r="U23" s="243"/>
      <c r="V23" s="243"/>
      <c r="W23" s="243"/>
      <c r="X23" s="249"/>
      <c r="Y23" s="243"/>
      <c r="Z23" s="243"/>
      <c r="AA23" s="243"/>
      <c r="AB23" s="243"/>
      <c r="AC23" s="243"/>
      <c r="AD23" s="243"/>
      <c r="AE23" s="243"/>
      <c r="AF23" s="243"/>
      <c r="AG23" s="243"/>
      <c r="AH23" s="243"/>
      <c r="AI23" s="243"/>
      <c r="AJ23" s="243"/>
      <c r="AK23" s="243"/>
      <c r="AL23" s="243"/>
      <c r="AM23" s="243"/>
      <c r="AN23" s="243"/>
      <c r="AO23" s="243"/>
      <c r="AP23" s="243"/>
      <c r="AQ23" s="243"/>
      <c r="AR23" s="243"/>
      <c r="AS23" s="243"/>
      <c r="AT23" s="243"/>
      <c r="AU23" s="243"/>
      <c r="AV23" s="243"/>
      <c r="AW23" s="243"/>
      <c r="AX23" s="243"/>
      <c r="AY23" s="243"/>
      <c r="AZ23" s="243"/>
      <c r="BA23" s="243"/>
    </row>
    <row r="24" spans="1:53" x14ac:dyDescent="0.25">
      <c r="F24" s="250"/>
      <c r="G24" s="250"/>
      <c r="H24" s="250"/>
      <c r="I24" s="250"/>
      <c r="J24" s="250"/>
      <c r="K24" s="250"/>
      <c r="L24" s="250"/>
      <c r="M24" s="250"/>
      <c r="N24" s="250"/>
      <c r="O24" s="246"/>
      <c r="P24" s="246"/>
      <c r="Q24" s="246"/>
      <c r="T24" s="243"/>
      <c r="U24" s="243"/>
      <c r="V24" s="243"/>
      <c r="W24" s="243"/>
      <c r="X24" s="243"/>
      <c r="Y24" s="243"/>
      <c r="Z24" s="243"/>
      <c r="AA24" s="243"/>
      <c r="AB24" s="243"/>
      <c r="AC24" s="243"/>
      <c r="AD24" s="243"/>
      <c r="AE24" s="243"/>
      <c r="AF24" s="243"/>
      <c r="AG24" s="243"/>
      <c r="AH24" s="243"/>
      <c r="AI24" s="243"/>
      <c r="AJ24" s="243"/>
      <c r="AK24" s="243"/>
      <c r="AL24" s="243"/>
      <c r="AM24" s="243"/>
      <c r="AN24" s="243"/>
      <c r="AO24" s="243"/>
      <c r="AP24" s="243"/>
      <c r="AQ24" s="243"/>
      <c r="AR24" s="243"/>
      <c r="AS24" s="243"/>
      <c r="AT24" s="243"/>
      <c r="AU24" s="243"/>
      <c r="AV24" s="243"/>
      <c r="AW24" s="243"/>
      <c r="AX24" s="243"/>
      <c r="AY24" s="243"/>
      <c r="AZ24" s="243"/>
      <c r="BA24" s="243"/>
    </row>
    <row r="25" spans="1:53" x14ac:dyDescent="0.25">
      <c r="F25" s="250"/>
      <c r="G25" s="250"/>
      <c r="H25" s="250"/>
      <c r="I25" s="250"/>
      <c r="J25" s="250"/>
      <c r="K25" s="250"/>
      <c r="L25" s="250"/>
      <c r="M25" s="250"/>
      <c r="N25" s="250"/>
      <c r="O25" s="246"/>
      <c r="P25" s="246"/>
      <c r="Q25" s="246"/>
      <c r="T25" s="243"/>
      <c r="U25" s="243"/>
      <c r="V25" s="243"/>
      <c r="W25" s="243"/>
      <c r="X25" s="243"/>
      <c r="Y25" s="243"/>
      <c r="Z25" s="243"/>
      <c r="AA25" s="243"/>
      <c r="AB25" s="243"/>
      <c r="AC25" s="243"/>
      <c r="AD25" s="243"/>
      <c r="AE25" s="243"/>
      <c r="AF25" s="243"/>
      <c r="AG25" s="243"/>
      <c r="AH25" s="243"/>
      <c r="AI25" s="243"/>
      <c r="AJ25" s="243"/>
      <c r="AK25" s="243"/>
      <c r="AL25" s="243"/>
      <c r="AM25" s="243"/>
      <c r="AN25" s="243"/>
      <c r="AO25" s="243"/>
      <c r="AP25" s="243"/>
      <c r="AQ25" s="243"/>
      <c r="AR25" s="243"/>
      <c r="AS25" s="243"/>
      <c r="AT25" s="243"/>
      <c r="AU25" s="243"/>
      <c r="AV25" s="243"/>
      <c r="AW25" s="243"/>
      <c r="AX25" s="243"/>
      <c r="AY25" s="243"/>
      <c r="AZ25" s="243"/>
      <c r="BA25" s="243"/>
    </row>
    <row r="26" spans="1:53" ht="26.25" x14ac:dyDescent="0.4">
      <c r="C26" s="251"/>
      <c r="F26" s="250"/>
      <c r="G26" s="250"/>
      <c r="H26" s="250"/>
      <c r="I26" s="250"/>
      <c r="J26" s="250"/>
      <c r="K26" s="250"/>
      <c r="L26" s="250"/>
      <c r="M26" s="250"/>
      <c r="N26" s="250"/>
      <c r="O26" s="246"/>
      <c r="P26" s="246"/>
      <c r="Q26" s="246"/>
      <c r="T26" s="243"/>
      <c r="U26" s="243"/>
      <c r="V26" s="243"/>
      <c r="W26" s="243"/>
      <c r="X26" s="243"/>
      <c r="Y26" s="243"/>
      <c r="Z26" s="243"/>
      <c r="AA26" s="243"/>
      <c r="AB26" s="243"/>
      <c r="AC26" s="243"/>
      <c r="AD26" s="243"/>
      <c r="AE26" s="243"/>
      <c r="AF26" s="243"/>
      <c r="AG26" s="243"/>
      <c r="AH26" s="243"/>
      <c r="AI26" s="243"/>
      <c r="AJ26" s="243"/>
      <c r="AK26" s="243"/>
      <c r="AL26" s="243"/>
      <c r="AM26" s="243"/>
      <c r="AN26" s="243"/>
      <c r="AO26" s="243"/>
      <c r="AP26" s="243"/>
      <c r="AQ26" s="243"/>
      <c r="AR26" s="243"/>
      <c r="AS26" s="243"/>
      <c r="AT26" s="243"/>
      <c r="AU26" s="243"/>
      <c r="AV26" s="243"/>
      <c r="AW26" s="243"/>
      <c r="AX26" s="243"/>
      <c r="AY26" s="243"/>
      <c r="AZ26" s="243"/>
      <c r="BA26" s="243"/>
    </row>
    <row r="27" spans="1:53" x14ac:dyDescent="0.25">
      <c r="A27" s="243"/>
      <c r="B27" s="243"/>
      <c r="C27" s="243"/>
      <c r="D27" s="252"/>
      <c r="E27" s="252"/>
      <c r="F27" s="243"/>
      <c r="G27" s="243"/>
      <c r="H27" s="243"/>
      <c r="I27" s="243"/>
      <c r="J27" s="252"/>
      <c r="K27" s="252"/>
      <c r="L27" s="252"/>
      <c r="M27" s="253"/>
      <c r="N27" s="250"/>
      <c r="O27" s="246"/>
      <c r="P27" s="246"/>
      <c r="Q27" s="246"/>
      <c r="T27" s="243"/>
      <c r="U27" s="243"/>
      <c r="V27" s="243"/>
      <c r="W27" s="243"/>
      <c r="X27" s="243"/>
      <c r="Y27" s="243"/>
      <c r="Z27" s="243"/>
      <c r="AA27" s="243"/>
      <c r="AB27" s="243"/>
      <c r="AC27" s="243"/>
      <c r="AD27" s="243"/>
      <c r="AE27" s="243"/>
      <c r="AF27" s="243"/>
      <c r="AG27" s="243"/>
      <c r="AH27" s="243"/>
      <c r="AI27" s="243"/>
      <c r="AJ27" s="243"/>
      <c r="AK27" s="243"/>
      <c r="AL27" s="243"/>
      <c r="AM27" s="243"/>
      <c r="AN27" s="243"/>
      <c r="AO27" s="243"/>
      <c r="AP27" s="243"/>
      <c r="AQ27" s="243"/>
      <c r="AR27" s="243"/>
      <c r="AS27" s="243"/>
      <c r="AT27" s="243"/>
      <c r="AU27" s="243"/>
      <c r="AV27" s="243"/>
      <c r="AW27" s="243"/>
      <c r="AX27" s="243"/>
      <c r="AY27" s="243"/>
      <c r="AZ27" s="243"/>
      <c r="BA27" s="243"/>
    </row>
    <row r="28" spans="1:53" x14ac:dyDescent="0.25">
      <c r="A28" s="243"/>
      <c r="B28" s="243"/>
      <c r="C28" s="243"/>
      <c r="D28" s="252"/>
      <c r="E28" s="252"/>
      <c r="F28" s="243"/>
      <c r="G28" s="243"/>
      <c r="H28" s="243"/>
      <c r="I28" s="243"/>
      <c r="J28" s="252"/>
      <c r="K28" s="252"/>
      <c r="L28" s="252"/>
      <c r="M28" s="253"/>
      <c r="N28" s="250"/>
      <c r="O28" s="246"/>
      <c r="P28" s="246"/>
      <c r="Q28" s="246"/>
      <c r="T28" s="243"/>
      <c r="U28" s="243"/>
      <c r="V28" s="243"/>
      <c r="W28" s="243"/>
      <c r="X28" s="243"/>
      <c r="Y28" s="243"/>
      <c r="Z28" s="243"/>
      <c r="AA28" s="243"/>
      <c r="AB28" s="243"/>
      <c r="AC28" s="243"/>
      <c r="AD28" s="243"/>
      <c r="AE28" s="243"/>
      <c r="AF28" s="243"/>
      <c r="AG28" s="243"/>
      <c r="AH28" s="243"/>
      <c r="AI28" s="243"/>
      <c r="AJ28" s="243"/>
      <c r="AK28" s="243"/>
      <c r="AL28" s="243"/>
      <c r="AM28" s="243"/>
      <c r="AN28" s="243"/>
      <c r="AO28" s="243"/>
      <c r="AP28" s="243"/>
      <c r="AQ28" s="243"/>
      <c r="AR28" s="243"/>
      <c r="AS28" s="243"/>
      <c r="AT28" s="243"/>
      <c r="AU28" s="243"/>
      <c r="AV28" s="243"/>
      <c r="AW28" s="243"/>
      <c r="AX28" s="243"/>
      <c r="AY28" s="243"/>
      <c r="AZ28" s="243"/>
      <c r="BA28" s="243"/>
    </row>
    <row r="29" spans="1:53" x14ac:dyDescent="0.25">
      <c r="A29" s="243"/>
      <c r="B29" s="243"/>
      <c r="C29" s="243"/>
      <c r="D29" s="252"/>
      <c r="E29" s="252"/>
      <c r="F29" s="243"/>
      <c r="G29" s="243"/>
      <c r="H29" s="243"/>
      <c r="I29" s="243"/>
      <c r="J29" s="252"/>
      <c r="K29" s="252"/>
      <c r="L29" s="252"/>
      <c r="M29" s="253"/>
      <c r="N29" s="250"/>
      <c r="O29" s="246"/>
      <c r="P29" s="246"/>
      <c r="Q29" s="246"/>
      <c r="T29" s="243"/>
      <c r="U29" s="243"/>
      <c r="V29" s="243"/>
      <c r="W29" s="243"/>
      <c r="X29" s="243"/>
      <c r="Y29" s="243"/>
      <c r="Z29" s="243"/>
      <c r="AA29" s="243"/>
      <c r="AB29" s="243"/>
      <c r="AC29" s="243"/>
      <c r="AD29" s="243"/>
      <c r="AE29" s="243"/>
      <c r="AF29" s="243"/>
      <c r="AG29" s="243"/>
      <c r="AH29" s="243"/>
      <c r="AI29" s="243"/>
      <c r="AJ29" s="243"/>
      <c r="AK29" s="243"/>
      <c r="AL29" s="243"/>
      <c r="AM29" s="243"/>
      <c r="AN29" s="243"/>
      <c r="AO29" s="243"/>
      <c r="AP29" s="243"/>
      <c r="AQ29" s="243"/>
      <c r="AR29" s="243"/>
      <c r="AS29" s="243"/>
      <c r="AT29" s="243"/>
      <c r="AU29" s="243"/>
      <c r="AV29" s="243"/>
      <c r="AW29" s="243"/>
      <c r="AX29" s="243"/>
      <c r="AY29" s="243"/>
      <c r="AZ29" s="243"/>
      <c r="BA29" s="243"/>
    </row>
    <row r="30" spans="1:53" ht="24.75" customHeight="1" x14ac:dyDescent="0.25">
      <c r="D30" s="253"/>
      <c r="E30" s="253"/>
      <c r="F30" s="243"/>
      <c r="G30" s="243"/>
      <c r="H30" s="243" t="s">
        <v>264</v>
      </c>
      <c r="I30" s="243"/>
      <c r="J30" s="253"/>
      <c r="K30" s="253"/>
      <c r="L30" s="253"/>
      <c r="M30" s="253"/>
      <c r="N30" s="250"/>
      <c r="T30" s="254"/>
      <c r="U30" s="254"/>
      <c r="V30" s="254"/>
      <c r="W30" s="243"/>
      <c r="X30" s="243"/>
      <c r="Y30" s="243"/>
      <c r="Z30" s="243"/>
      <c r="AA30" s="243"/>
      <c r="AB30" s="243"/>
      <c r="AC30" s="243"/>
      <c r="AD30" s="243"/>
      <c r="AE30" s="243"/>
      <c r="AF30" s="243"/>
      <c r="AG30" s="243"/>
      <c r="AH30" s="243"/>
      <c r="AI30" s="243"/>
      <c r="AJ30" s="243"/>
      <c r="AK30" s="243"/>
      <c r="AL30" s="243"/>
      <c r="AM30" s="243"/>
      <c r="AN30" s="243"/>
      <c r="AO30" s="243"/>
      <c r="AP30" s="243"/>
      <c r="AQ30" s="243"/>
      <c r="AR30" s="243"/>
      <c r="AS30" s="243"/>
      <c r="AT30" s="243"/>
      <c r="AU30" s="243"/>
      <c r="AV30" s="243"/>
      <c r="AW30" s="243"/>
      <c r="AX30" s="243"/>
      <c r="AY30" s="243"/>
      <c r="AZ30" s="243"/>
      <c r="BA30" s="243"/>
    </row>
    <row r="31" spans="1:53" x14ac:dyDescent="0.25">
      <c r="D31" s="253"/>
      <c r="E31" s="253"/>
      <c r="F31" s="243"/>
      <c r="G31" s="255"/>
      <c r="H31" s="255"/>
      <c r="I31" s="243"/>
      <c r="J31" s="253"/>
      <c r="K31" s="253"/>
      <c r="L31" s="253"/>
      <c r="M31" s="253"/>
      <c r="N31" s="250"/>
      <c r="T31" s="254"/>
      <c r="U31" s="254"/>
      <c r="V31" s="254"/>
      <c r="W31" s="243"/>
      <c r="X31" s="243"/>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3"/>
      <c r="AX31" s="243"/>
      <c r="AY31" s="243"/>
      <c r="AZ31" s="243"/>
      <c r="BA31" s="243"/>
    </row>
    <row r="32" spans="1:53" x14ac:dyDescent="0.25">
      <c r="D32" s="253"/>
      <c r="E32" s="253"/>
      <c r="F32" s="243"/>
      <c r="G32" s="255"/>
      <c r="H32" s="255"/>
      <c r="I32" s="243"/>
      <c r="J32" s="253"/>
      <c r="K32" s="253"/>
      <c r="L32" s="253"/>
      <c r="M32" s="253"/>
      <c r="N32" s="250"/>
      <c r="T32" s="254"/>
      <c r="U32" s="254"/>
      <c r="V32" s="254"/>
      <c r="W32" s="243"/>
      <c r="X32" s="243"/>
      <c r="Y32" s="243"/>
      <c r="Z32" s="243"/>
      <c r="AA32" s="243"/>
      <c r="AB32" s="243"/>
      <c r="AC32" s="243"/>
      <c r="AD32" s="243"/>
      <c r="AE32" s="243"/>
      <c r="AF32" s="243"/>
      <c r="AG32" s="243"/>
      <c r="AH32" s="243"/>
      <c r="AI32" s="243"/>
      <c r="AJ32" s="243"/>
      <c r="AK32" s="243"/>
      <c r="AL32" s="243"/>
      <c r="AM32" s="243"/>
      <c r="AN32" s="243"/>
      <c r="AO32" s="243"/>
      <c r="AP32" s="243"/>
      <c r="AQ32" s="243"/>
      <c r="AR32" s="243"/>
      <c r="AS32" s="243"/>
      <c r="AT32" s="243"/>
      <c r="AU32" s="243"/>
      <c r="AV32" s="243"/>
      <c r="AW32" s="243"/>
      <c r="AX32" s="243"/>
      <c r="AY32" s="243"/>
      <c r="AZ32" s="243"/>
      <c r="BA32" s="243"/>
    </row>
    <row r="33" spans="1:53" x14ac:dyDescent="0.25">
      <c r="D33" s="253"/>
      <c r="E33" s="253"/>
      <c r="F33" s="243"/>
      <c r="G33" s="255">
        <v>0</v>
      </c>
      <c r="H33" s="255">
        <v>1.6393442622950821E-2</v>
      </c>
      <c r="I33" s="243"/>
      <c r="J33" s="253"/>
      <c r="K33" s="253"/>
      <c r="L33" s="253"/>
      <c r="M33" s="253"/>
      <c r="N33" s="250"/>
      <c r="T33" s="254"/>
      <c r="U33" s="254"/>
      <c r="V33" s="254"/>
      <c r="W33" s="243"/>
      <c r="X33" s="243"/>
      <c r="Y33" s="243"/>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3"/>
      <c r="AW33" s="243"/>
      <c r="AX33" s="243"/>
      <c r="AY33" s="243"/>
      <c r="AZ33" s="243"/>
      <c r="BA33" s="243"/>
    </row>
    <row r="34" spans="1:53" x14ac:dyDescent="0.25">
      <c r="D34" s="253"/>
      <c r="E34" s="253"/>
      <c r="F34" s="243"/>
      <c r="G34" s="255">
        <v>1E-3</v>
      </c>
      <c r="H34" s="255">
        <v>0.26229508196721313</v>
      </c>
      <c r="I34" s="243"/>
      <c r="J34" s="253"/>
      <c r="K34" s="253"/>
      <c r="L34" s="253"/>
      <c r="M34" s="253"/>
      <c r="N34" s="250"/>
      <c r="T34" s="254"/>
      <c r="U34" s="254"/>
      <c r="V34" s="254"/>
      <c r="W34" s="243"/>
      <c r="X34" s="243"/>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3"/>
      <c r="AY34" s="243"/>
      <c r="AZ34" s="243"/>
      <c r="BA34" s="243"/>
    </row>
    <row r="35" spans="1:53" x14ac:dyDescent="0.25">
      <c r="D35" s="253"/>
      <c r="E35" s="253"/>
      <c r="F35" s="243"/>
      <c r="G35" s="255">
        <v>2E-3</v>
      </c>
      <c r="H35" s="255">
        <v>0.65573770491803274</v>
      </c>
      <c r="I35" s="243"/>
      <c r="J35" s="253"/>
      <c r="K35" s="253"/>
      <c r="L35" s="253"/>
      <c r="M35" s="253"/>
      <c r="N35" s="250"/>
      <c r="T35" s="254"/>
      <c r="U35" s="254"/>
      <c r="V35" s="254"/>
      <c r="W35" s="243"/>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243"/>
      <c r="BA35" s="243"/>
    </row>
    <row r="36" spans="1:53" x14ac:dyDescent="0.25">
      <c r="D36" s="253"/>
      <c r="E36" s="253"/>
      <c r="F36" s="243"/>
      <c r="G36" s="255">
        <v>3.0000000000000001E-3</v>
      </c>
      <c r="H36" s="255">
        <v>6.5573770491803282E-2</v>
      </c>
      <c r="I36" s="243"/>
      <c r="J36" s="253"/>
      <c r="K36" s="253"/>
      <c r="L36" s="253"/>
      <c r="M36" s="253"/>
      <c r="N36" s="250"/>
      <c r="T36" s="254"/>
      <c r="U36" s="254"/>
      <c r="V36" s="254"/>
      <c r="W36" s="243"/>
      <c r="X36" s="243"/>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3"/>
      <c r="AY36" s="243"/>
      <c r="AZ36" s="243"/>
      <c r="BA36" s="243"/>
    </row>
    <row r="37" spans="1:53" x14ac:dyDescent="0.25">
      <c r="D37" s="253"/>
      <c r="E37" s="253"/>
      <c r="F37" s="243"/>
      <c r="G37" s="255">
        <v>0</v>
      </c>
      <c r="H37" s="255">
        <v>0</v>
      </c>
      <c r="I37" s="243"/>
      <c r="J37" s="253"/>
      <c r="K37" s="253"/>
      <c r="L37" s="253"/>
      <c r="M37" s="253"/>
      <c r="N37" s="250"/>
      <c r="T37" s="254"/>
      <c r="U37" s="254"/>
      <c r="V37" s="254"/>
      <c r="W37" s="243"/>
      <c r="X37" s="243"/>
      <c r="Y37" s="243"/>
      <c r="Z37" s="243"/>
      <c r="AA37" s="243"/>
      <c r="AB37" s="243"/>
      <c r="AC37" s="243"/>
      <c r="AD37" s="243"/>
      <c r="AE37" s="243"/>
      <c r="AF37" s="243"/>
      <c r="AG37" s="243"/>
      <c r="AH37" s="243"/>
      <c r="AI37" s="243"/>
      <c r="AJ37" s="243"/>
      <c r="AK37" s="243"/>
      <c r="AL37" s="243"/>
      <c r="AM37" s="243"/>
      <c r="AN37" s="243"/>
      <c r="AO37" s="243"/>
      <c r="AP37" s="243"/>
      <c r="AQ37" s="243"/>
      <c r="AR37" s="243"/>
      <c r="AS37" s="243"/>
      <c r="AT37" s="243"/>
      <c r="AU37" s="243"/>
      <c r="AV37" s="243"/>
      <c r="AW37" s="243"/>
      <c r="AX37" s="243"/>
      <c r="AY37" s="243"/>
      <c r="AZ37" s="243"/>
      <c r="BA37" s="243"/>
    </row>
    <row r="38" spans="1:53" x14ac:dyDescent="0.25">
      <c r="D38" s="253"/>
      <c r="E38" s="253"/>
      <c r="F38" s="243"/>
      <c r="G38" s="255"/>
      <c r="H38" s="255"/>
      <c r="I38" s="243"/>
      <c r="J38" s="253"/>
      <c r="K38" s="253"/>
      <c r="L38" s="253"/>
      <c r="M38" s="253"/>
      <c r="N38" s="250"/>
      <c r="T38" s="254"/>
      <c r="U38" s="254"/>
      <c r="V38" s="254"/>
      <c r="W38" s="243"/>
      <c r="X38" s="243"/>
      <c r="Y38" s="243"/>
      <c r="Z38" s="243"/>
      <c r="AA38" s="243"/>
      <c r="AB38" s="243"/>
      <c r="AC38" s="243"/>
      <c r="AD38" s="243"/>
      <c r="AE38" s="243"/>
      <c r="AF38" s="243"/>
      <c r="AG38" s="243"/>
      <c r="AH38" s="243"/>
      <c r="AI38" s="243"/>
      <c r="AJ38" s="243"/>
      <c r="AK38" s="243"/>
      <c r="AL38" s="243"/>
      <c r="AM38" s="243"/>
      <c r="AN38" s="243"/>
      <c r="AO38" s="243"/>
      <c r="AP38" s="243"/>
      <c r="AQ38" s="243"/>
      <c r="AR38" s="243"/>
      <c r="AS38" s="243"/>
      <c r="AT38" s="243"/>
      <c r="AU38" s="243"/>
      <c r="AV38" s="243"/>
      <c r="AW38" s="243"/>
      <c r="AX38" s="243"/>
      <c r="AY38" s="243"/>
      <c r="AZ38" s="243"/>
      <c r="BA38" s="243"/>
    </row>
    <row r="39" spans="1:53" x14ac:dyDescent="0.25">
      <c r="A39" s="243"/>
      <c r="B39" s="243"/>
      <c r="C39" s="243"/>
      <c r="D39" s="253"/>
      <c r="E39" s="253"/>
      <c r="F39" s="243"/>
      <c r="G39" s="255"/>
      <c r="H39" s="255"/>
      <c r="I39" s="243"/>
      <c r="J39" s="253"/>
      <c r="K39" s="253"/>
      <c r="L39" s="253"/>
      <c r="M39" s="253"/>
      <c r="N39" s="250"/>
      <c r="O39" s="246"/>
      <c r="P39" s="246"/>
      <c r="Q39" s="246"/>
      <c r="T39" s="243"/>
      <c r="U39" s="243"/>
      <c r="V39" s="243"/>
      <c r="W39" s="243"/>
      <c r="X39" s="243"/>
      <c r="Y39" s="243"/>
      <c r="Z39" s="243"/>
      <c r="AA39" s="243"/>
      <c r="AB39" s="243"/>
      <c r="AC39" s="243"/>
      <c r="AD39" s="243"/>
      <c r="AE39" s="243"/>
      <c r="AF39" s="243"/>
      <c r="AG39" s="243"/>
      <c r="AH39" s="243"/>
      <c r="AI39" s="243"/>
      <c r="AJ39" s="243"/>
      <c r="AK39" s="243"/>
      <c r="AL39" s="243"/>
      <c r="AM39" s="243"/>
      <c r="AN39" s="243"/>
      <c r="AO39" s="243"/>
      <c r="AP39" s="243"/>
      <c r="AQ39" s="243"/>
      <c r="AR39" s="243"/>
      <c r="AS39" s="243"/>
      <c r="AT39" s="243"/>
      <c r="AU39" s="243"/>
      <c r="AV39" s="243"/>
      <c r="AW39" s="243"/>
      <c r="AX39" s="243"/>
      <c r="AY39" s="243"/>
      <c r="AZ39" s="243"/>
      <c r="BA39" s="243"/>
    </row>
    <row r="40" spans="1:53" x14ac:dyDescent="0.25">
      <c r="A40" s="243"/>
      <c r="B40" s="243"/>
      <c r="C40" s="243"/>
      <c r="D40" s="253"/>
      <c r="E40" s="253"/>
      <c r="F40" s="253"/>
      <c r="G40" s="256"/>
      <c r="H40" s="256"/>
      <c r="I40" s="253"/>
      <c r="J40" s="253"/>
      <c r="K40" s="253"/>
      <c r="L40" s="253"/>
      <c r="M40" s="253"/>
      <c r="N40" s="250"/>
      <c r="O40" s="246"/>
      <c r="P40" s="246"/>
      <c r="Q40" s="246"/>
      <c r="T40" s="243"/>
      <c r="U40" s="243"/>
      <c r="V40" s="243"/>
      <c r="W40" s="243"/>
      <c r="X40" s="243"/>
      <c r="Y40" s="243"/>
      <c r="Z40" s="243"/>
      <c r="AA40" s="243"/>
      <c r="AB40" s="243"/>
      <c r="AC40" s="243"/>
      <c r="AD40" s="243"/>
      <c r="AE40" s="243"/>
      <c r="AF40" s="243"/>
      <c r="AG40" s="243"/>
      <c r="AH40" s="243"/>
      <c r="AI40" s="243"/>
      <c r="AJ40" s="243"/>
      <c r="AK40" s="243"/>
      <c r="AL40" s="243"/>
      <c r="AM40" s="243"/>
      <c r="AN40" s="243"/>
      <c r="AO40" s="243"/>
      <c r="AP40" s="243"/>
      <c r="AQ40" s="243"/>
      <c r="AR40" s="243"/>
      <c r="AS40" s="243"/>
      <c r="AT40" s="243"/>
      <c r="AU40" s="243"/>
      <c r="AV40" s="243"/>
      <c r="AW40" s="243"/>
      <c r="AX40" s="243"/>
      <c r="AY40" s="243"/>
      <c r="AZ40" s="243"/>
      <c r="BA40" s="243"/>
    </row>
    <row r="41" spans="1:53" x14ac:dyDescent="0.25">
      <c r="D41" s="253"/>
      <c r="E41" s="253"/>
      <c r="F41" s="253"/>
      <c r="G41" s="253"/>
      <c r="H41" s="253"/>
      <c r="I41" s="253"/>
      <c r="J41" s="253"/>
      <c r="K41" s="253"/>
      <c r="L41" s="253"/>
      <c r="M41" s="250"/>
      <c r="N41" s="250"/>
      <c r="O41" s="246"/>
      <c r="P41" s="246"/>
      <c r="Q41" s="246"/>
      <c r="T41" s="243"/>
      <c r="U41" s="243"/>
      <c r="V41" s="243"/>
      <c r="W41" s="243"/>
      <c r="X41" s="243"/>
      <c r="Y41" s="243"/>
      <c r="Z41" s="243"/>
      <c r="AA41" s="243"/>
      <c r="AB41" s="243"/>
      <c r="AC41" s="243"/>
      <c r="AD41" s="243"/>
      <c r="AE41" s="243"/>
      <c r="AF41" s="243"/>
      <c r="AG41" s="243"/>
      <c r="AH41" s="243"/>
      <c r="AI41" s="243"/>
      <c r="AJ41" s="243"/>
      <c r="AK41" s="243"/>
      <c r="AL41" s="243"/>
      <c r="AM41" s="243"/>
      <c r="AN41" s="243"/>
      <c r="AO41" s="243"/>
      <c r="AP41" s="243"/>
      <c r="AQ41" s="243"/>
      <c r="AR41" s="243"/>
      <c r="AS41" s="243"/>
      <c r="AT41" s="243"/>
      <c r="AU41" s="243"/>
      <c r="AV41" s="243"/>
      <c r="AW41" s="243"/>
      <c r="AX41" s="243"/>
      <c r="AY41" s="243"/>
      <c r="AZ41" s="243"/>
      <c r="BA41" s="243"/>
    </row>
    <row r="42" spans="1:53" x14ac:dyDescent="0.25">
      <c r="D42" s="253"/>
      <c r="E42" s="253"/>
      <c r="F42" s="253"/>
      <c r="G42" s="253"/>
      <c r="H42" s="253"/>
      <c r="I42" s="253"/>
      <c r="J42" s="253"/>
      <c r="K42" s="253"/>
      <c r="L42" s="253"/>
      <c r="M42" s="250"/>
      <c r="N42" s="250"/>
      <c r="O42" s="246"/>
      <c r="P42" s="246"/>
      <c r="Q42" s="246"/>
      <c r="T42" s="243"/>
      <c r="U42" s="243"/>
      <c r="V42" s="243"/>
      <c r="W42" s="243"/>
      <c r="X42" s="243"/>
      <c r="Y42" s="243"/>
      <c r="Z42" s="243"/>
      <c r="AA42" s="243"/>
      <c r="AB42" s="243"/>
      <c r="AC42" s="243"/>
      <c r="AD42" s="243"/>
      <c r="AE42" s="243"/>
      <c r="AF42" s="243"/>
      <c r="AG42" s="243"/>
      <c r="AH42" s="243"/>
      <c r="AI42" s="243"/>
      <c r="AJ42" s="243"/>
      <c r="AK42" s="243"/>
      <c r="AL42" s="243"/>
      <c r="AM42" s="243"/>
      <c r="AN42" s="243"/>
      <c r="AO42" s="243"/>
      <c r="AP42" s="243"/>
      <c r="AQ42" s="243"/>
      <c r="AR42" s="243"/>
      <c r="AS42" s="243"/>
      <c r="AT42" s="243"/>
      <c r="AU42" s="243"/>
      <c r="AV42" s="243"/>
      <c r="AW42" s="243"/>
      <c r="AX42" s="243"/>
      <c r="AY42" s="243"/>
      <c r="AZ42" s="243"/>
      <c r="BA42" s="243"/>
    </row>
    <row r="43" spans="1:53" x14ac:dyDescent="0.25">
      <c r="D43" s="253"/>
      <c r="E43" s="253"/>
      <c r="F43" s="253"/>
      <c r="G43" s="253"/>
      <c r="H43" s="253"/>
      <c r="I43" s="253"/>
      <c r="J43" s="253"/>
      <c r="K43" s="253"/>
      <c r="L43" s="253"/>
      <c r="O43" s="246"/>
      <c r="P43" s="246"/>
      <c r="Q43" s="246"/>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c r="AW43" s="243"/>
      <c r="AX43" s="243"/>
      <c r="AY43" s="243"/>
      <c r="AZ43" s="243"/>
      <c r="BA43" s="243"/>
    </row>
    <row r="44" spans="1:53" x14ac:dyDescent="0.25">
      <c r="D44" s="253"/>
      <c r="E44" s="253"/>
      <c r="F44" s="253"/>
      <c r="G44" s="253"/>
      <c r="H44" s="253"/>
      <c r="I44" s="253"/>
      <c r="J44" s="253"/>
      <c r="K44" s="253"/>
      <c r="L44" s="253"/>
      <c r="O44" s="246"/>
      <c r="P44" s="246"/>
      <c r="Q44" s="246"/>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c r="AW44" s="243"/>
      <c r="AX44" s="243"/>
      <c r="AY44" s="243"/>
      <c r="AZ44" s="243"/>
      <c r="BA44" s="243"/>
    </row>
    <row r="45" spans="1:53" x14ac:dyDescent="0.25">
      <c r="D45" s="253"/>
      <c r="E45" s="253"/>
      <c r="F45" s="253"/>
      <c r="G45" s="253"/>
      <c r="H45" s="253"/>
      <c r="I45" s="253"/>
      <c r="J45" s="253"/>
      <c r="K45" s="253"/>
      <c r="L45" s="253"/>
      <c r="O45" s="246"/>
      <c r="P45" s="246"/>
      <c r="Q45" s="246"/>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c r="AW45" s="243"/>
      <c r="AX45" s="243"/>
      <c r="AY45" s="243"/>
      <c r="AZ45" s="243"/>
      <c r="BA45" s="243"/>
    </row>
    <row r="46" spans="1:53" x14ac:dyDescent="0.25">
      <c r="D46" s="252"/>
      <c r="E46" s="252"/>
      <c r="F46" s="252"/>
      <c r="G46" s="252"/>
      <c r="H46" s="252"/>
      <c r="I46" s="252"/>
      <c r="J46" s="252"/>
      <c r="K46" s="252"/>
      <c r="L46" s="252"/>
      <c r="O46" s="246"/>
      <c r="P46" s="246"/>
      <c r="Q46" s="246"/>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c r="AW46" s="243"/>
      <c r="AX46" s="243"/>
      <c r="AY46" s="243"/>
      <c r="AZ46" s="243"/>
      <c r="BA46" s="243"/>
    </row>
    <row r="47" spans="1:53" x14ac:dyDescent="0.25">
      <c r="D47" s="252"/>
      <c r="E47" s="252"/>
      <c r="F47" s="252"/>
      <c r="G47" s="252"/>
      <c r="H47" s="252"/>
      <c r="I47" s="252"/>
      <c r="J47" s="252"/>
      <c r="K47" s="252"/>
      <c r="L47" s="252"/>
      <c r="O47" s="246"/>
      <c r="P47" s="246"/>
      <c r="Q47" s="246"/>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row>
    <row r="48" spans="1:53" ht="12" customHeight="1" x14ac:dyDescent="0.25">
      <c r="D48" s="252"/>
      <c r="E48" s="252"/>
      <c r="F48" s="252"/>
      <c r="G48" s="252"/>
      <c r="H48" s="252"/>
      <c r="I48" s="252"/>
      <c r="J48" s="252"/>
      <c r="K48" s="252"/>
      <c r="L48" s="252"/>
      <c r="O48" s="246"/>
      <c r="P48" s="246"/>
      <c r="Q48" s="246"/>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row>
    <row r="49" spans="4:53" x14ac:dyDescent="0.25">
      <c r="D49" s="252"/>
      <c r="E49" s="252"/>
      <c r="F49" s="252"/>
      <c r="G49" s="252"/>
      <c r="H49" s="252"/>
      <c r="I49" s="252"/>
      <c r="J49" s="252"/>
      <c r="K49" s="252"/>
      <c r="L49" s="252"/>
      <c r="O49" s="246"/>
      <c r="P49" s="246"/>
      <c r="Q49" s="246"/>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row>
    <row r="50" spans="4:53" x14ac:dyDescent="0.25">
      <c r="D50" s="252"/>
      <c r="E50" s="252"/>
      <c r="F50" s="252"/>
      <c r="G50" s="252"/>
      <c r="H50" s="252"/>
      <c r="I50" s="252"/>
      <c r="J50" s="252"/>
      <c r="K50" s="252"/>
      <c r="L50" s="252"/>
      <c r="O50" s="246"/>
      <c r="P50" s="246"/>
      <c r="Q50" s="246"/>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row>
    <row r="51" spans="4:53" x14ac:dyDescent="0.25">
      <c r="D51" s="252"/>
      <c r="E51" s="252"/>
      <c r="F51" s="252"/>
      <c r="G51" s="252"/>
      <c r="H51" s="252"/>
      <c r="I51" s="252"/>
      <c r="J51" s="252"/>
      <c r="K51" s="252"/>
      <c r="L51" s="252"/>
      <c r="O51" s="246"/>
      <c r="P51" s="246"/>
      <c r="Q51" s="246"/>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row>
    <row r="52" spans="4:53" x14ac:dyDescent="0.25">
      <c r="D52" s="252"/>
      <c r="E52" s="252"/>
      <c r="F52" s="252"/>
      <c r="G52" s="252"/>
      <c r="H52" s="252"/>
      <c r="I52" s="252"/>
      <c r="J52" s="252"/>
      <c r="K52" s="252"/>
      <c r="L52" s="252"/>
      <c r="O52" s="246"/>
      <c r="P52" s="246"/>
      <c r="Q52" s="246"/>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row>
    <row r="53" spans="4:53" x14ac:dyDescent="0.25">
      <c r="D53" s="252"/>
      <c r="E53" s="252"/>
      <c r="F53" s="252"/>
      <c r="G53" s="252"/>
      <c r="H53" s="252"/>
      <c r="I53" s="252"/>
      <c r="J53" s="252"/>
      <c r="K53" s="252"/>
      <c r="L53" s="252"/>
      <c r="M53" s="243"/>
      <c r="N53" s="243"/>
      <c r="O53" s="254"/>
      <c r="P53" s="254"/>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row>
    <row r="54" spans="4:53" x14ac:dyDescent="0.25">
      <c r="D54" s="252"/>
      <c r="E54" s="252"/>
      <c r="F54" s="252"/>
      <c r="G54" s="252"/>
      <c r="H54" s="252"/>
      <c r="I54" s="252"/>
      <c r="J54" s="252"/>
      <c r="K54" s="252"/>
      <c r="L54" s="252"/>
      <c r="M54" s="243"/>
      <c r="N54" s="243"/>
      <c r="O54" s="254"/>
      <c r="P54" s="254"/>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row>
    <row r="55" spans="4:53" x14ac:dyDescent="0.25">
      <c r="D55" s="252"/>
      <c r="E55" s="252"/>
      <c r="F55" s="252"/>
      <c r="G55" s="252"/>
      <c r="H55" s="252"/>
      <c r="I55" s="252"/>
      <c r="J55" s="252"/>
      <c r="K55" s="252"/>
      <c r="L55" s="252"/>
      <c r="M55" s="243"/>
      <c r="N55" s="243"/>
      <c r="O55" s="254"/>
      <c r="P55" s="254"/>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3"/>
      <c r="AZ55" s="243"/>
      <c r="BA55" s="243"/>
    </row>
    <row r="56" spans="4:53" x14ac:dyDescent="0.25">
      <c r="D56" s="252"/>
      <c r="E56" s="252"/>
      <c r="F56" s="252"/>
      <c r="G56" s="252"/>
      <c r="H56" s="252"/>
      <c r="I56" s="252"/>
      <c r="J56" s="252"/>
      <c r="K56" s="252"/>
      <c r="L56" s="252"/>
      <c r="M56" s="243"/>
      <c r="N56" s="243"/>
      <c r="O56" s="254"/>
      <c r="P56" s="254"/>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243"/>
      <c r="AZ56" s="243"/>
      <c r="BA56" s="243"/>
    </row>
    <row r="57" spans="4:53" x14ac:dyDescent="0.25">
      <c r="D57" s="252"/>
      <c r="E57" s="252"/>
      <c r="F57" s="252"/>
      <c r="G57" s="252"/>
      <c r="H57" s="252"/>
      <c r="I57" s="252"/>
      <c r="J57" s="252"/>
      <c r="K57" s="252"/>
      <c r="L57" s="252"/>
      <c r="M57" s="243"/>
      <c r="N57" s="243"/>
      <c r="O57" s="254"/>
      <c r="P57" s="254"/>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3"/>
      <c r="BA57" s="243"/>
    </row>
    <row r="58" spans="4:53" x14ac:dyDescent="0.25">
      <c r="D58" s="252"/>
      <c r="E58" s="252"/>
      <c r="F58" s="252"/>
      <c r="G58" s="252"/>
      <c r="H58" s="252"/>
      <c r="I58" s="252"/>
      <c r="J58" s="252"/>
      <c r="K58" s="252"/>
      <c r="L58" s="252"/>
      <c r="M58" s="243"/>
      <c r="N58" s="243"/>
      <c r="O58" s="254"/>
      <c r="P58" s="254"/>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3"/>
      <c r="AY58" s="243"/>
      <c r="AZ58" s="243"/>
      <c r="BA58" s="243"/>
    </row>
    <row r="59" spans="4:53" x14ac:dyDescent="0.25">
      <c r="D59" s="252"/>
      <c r="E59" s="252"/>
      <c r="F59" s="252"/>
      <c r="G59" s="252"/>
      <c r="H59" s="252"/>
      <c r="I59" s="252"/>
      <c r="J59" s="252"/>
      <c r="K59" s="252"/>
      <c r="L59" s="252"/>
      <c r="M59" s="243"/>
      <c r="N59" s="243"/>
      <c r="O59" s="254"/>
      <c r="P59" s="254"/>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c r="AW59" s="243"/>
      <c r="AX59" s="243"/>
      <c r="AY59" s="243"/>
      <c r="AZ59" s="243"/>
      <c r="BA59" s="243"/>
    </row>
    <row r="60" spans="4:53" x14ac:dyDescent="0.25">
      <c r="D60" s="252"/>
      <c r="E60" s="252"/>
      <c r="F60" s="252"/>
      <c r="G60" s="252"/>
      <c r="H60" s="252"/>
      <c r="I60" s="252"/>
      <c r="J60" s="252"/>
      <c r="K60" s="252"/>
      <c r="L60" s="252"/>
      <c r="M60" s="243"/>
      <c r="N60" s="243"/>
      <c r="O60" s="254"/>
      <c r="P60" s="254"/>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3"/>
      <c r="AY60" s="243"/>
      <c r="AZ60" s="243"/>
      <c r="BA60" s="243"/>
    </row>
    <row r="61" spans="4:53" x14ac:dyDescent="0.25">
      <c r="D61" s="252"/>
      <c r="E61" s="252"/>
      <c r="F61" s="252"/>
      <c r="G61" s="252"/>
      <c r="H61" s="252"/>
      <c r="I61" s="252"/>
      <c r="J61" s="252"/>
      <c r="K61" s="252"/>
      <c r="L61" s="252"/>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243"/>
    </row>
    <row r="62" spans="4:53" x14ac:dyDescent="0.25">
      <c r="D62" s="252"/>
      <c r="E62" s="252"/>
      <c r="F62" s="252"/>
      <c r="G62" s="252"/>
      <c r="H62" s="252"/>
      <c r="I62" s="252"/>
      <c r="J62" s="252"/>
      <c r="K62" s="252"/>
      <c r="L62" s="252"/>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c r="AW62" s="243"/>
      <c r="AX62" s="243"/>
      <c r="AY62" s="243"/>
      <c r="AZ62" s="243"/>
      <c r="BA62" s="243"/>
    </row>
    <row r="63" spans="4:53" x14ac:dyDescent="0.25">
      <c r="D63" s="252"/>
      <c r="E63" s="252"/>
      <c r="F63" s="252"/>
      <c r="G63" s="252"/>
      <c r="H63" s="252"/>
      <c r="I63" s="252"/>
      <c r="J63" s="252"/>
      <c r="K63" s="252"/>
      <c r="L63" s="252"/>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row>
    <row r="64" spans="4:53" x14ac:dyDescent="0.25">
      <c r="D64" s="252"/>
      <c r="E64" s="252"/>
      <c r="F64" s="252"/>
      <c r="G64" s="252"/>
      <c r="H64" s="252"/>
      <c r="I64" s="252"/>
      <c r="J64" s="252"/>
      <c r="K64" s="252"/>
      <c r="L64" s="252"/>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243"/>
      <c r="AZ64" s="243"/>
      <c r="BA64" s="243"/>
    </row>
    <row r="65" spans="4:53" x14ac:dyDescent="0.25">
      <c r="D65" s="252"/>
      <c r="E65" s="252"/>
      <c r="F65" s="252"/>
      <c r="G65" s="252"/>
      <c r="H65" s="252"/>
      <c r="I65" s="252"/>
      <c r="J65" s="252"/>
      <c r="K65" s="252"/>
      <c r="L65" s="252"/>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c r="BA65" s="243"/>
    </row>
    <row r="66" spans="4:53" x14ac:dyDescent="0.25">
      <c r="D66" s="252"/>
      <c r="E66" s="252"/>
      <c r="F66" s="252"/>
      <c r="G66" s="252"/>
      <c r="H66" s="252"/>
      <c r="I66" s="252"/>
      <c r="J66" s="252"/>
      <c r="K66" s="252"/>
      <c r="L66" s="252"/>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3"/>
      <c r="AY66" s="243"/>
      <c r="AZ66" s="243"/>
      <c r="BA66" s="243"/>
    </row>
    <row r="67" spans="4:53" x14ac:dyDescent="0.25">
      <c r="D67" s="252"/>
      <c r="E67" s="252"/>
      <c r="F67" s="252"/>
      <c r="G67" s="252"/>
      <c r="H67" s="252"/>
      <c r="I67" s="252"/>
      <c r="J67" s="252"/>
      <c r="K67" s="252"/>
      <c r="L67" s="252"/>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43"/>
      <c r="AY67" s="243"/>
      <c r="AZ67" s="243"/>
      <c r="BA67" s="243"/>
    </row>
    <row r="68" spans="4:53" x14ac:dyDescent="0.25">
      <c r="D68" s="252"/>
      <c r="E68" s="252"/>
      <c r="F68" s="252"/>
      <c r="G68" s="252"/>
      <c r="H68" s="252"/>
      <c r="I68" s="252"/>
      <c r="J68" s="252"/>
      <c r="K68" s="252"/>
      <c r="L68" s="252" t="s">
        <v>267</v>
      </c>
      <c r="M68" s="243"/>
      <c r="N68" s="243"/>
      <c r="O68" s="254"/>
      <c r="P68" s="254"/>
      <c r="Q68" s="254" t="s">
        <v>267</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267</v>
      </c>
      <c r="AQ68" s="243"/>
      <c r="AR68" s="243"/>
      <c r="AS68" s="243"/>
      <c r="AT68" s="243"/>
      <c r="AU68" s="243" t="s">
        <v>267</v>
      </c>
      <c r="AV68" s="243"/>
      <c r="AW68" s="243"/>
      <c r="AX68" s="243"/>
      <c r="AY68" s="243"/>
      <c r="AZ68" s="243"/>
      <c r="BA68" s="243"/>
    </row>
    <row r="69" spans="4:53" x14ac:dyDescent="0.25">
      <c r="D69" s="252"/>
      <c r="E69" s="252"/>
      <c r="F69" s="252"/>
      <c r="G69" s="252"/>
      <c r="H69" s="252"/>
      <c r="I69" s="252"/>
      <c r="J69" s="252"/>
      <c r="K69" s="252"/>
      <c r="L69" s="252"/>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c r="AW69" s="243"/>
      <c r="AX69" s="243"/>
      <c r="AY69" s="243"/>
      <c r="AZ69" s="243"/>
      <c r="BA69" s="243"/>
    </row>
    <row r="70" spans="4:53" x14ac:dyDescent="0.25">
      <c r="D70" s="252"/>
      <c r="E70" s="252"/>
      <c r="F70" s="252"/>
      <c r="G70" s="252"/>
      <c r="H70" s="252"/>
      <c r="I70" s="252"/>
      <c r="J70" s="252"/>
      <c r="K70" s="252"/>
      <c r="L70" s="252"/>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c r="AW70" s="243"/>
      <c r="AX70" s="243"/>
      <c r="AY70" s="243"/>
      <c r="AZ70" s="243"/>
      <c r="BA70" s="243"/>
    </row>
    <row r="71" spans="4:53" x14ac:dyDescent="0.25">
      <c r="D71" s="252"/>
      <c r="E71" s="252"/>
      <c r="F71" s="252"/>
      <c r="G71" s="252"/>
      <c r="H71" s="252"/>
      <c r="I71" s="252"/>
      <c r="J71" s="252"/>
      <c r="K71" s="252"/>
      <c r="L71" s="252"/>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c r="AW71" s="243"/>
      <c r="AX71" s="243"/>
      <c r="AY71" s="243"/>
      <c r="AZ71" s="243"/>
      <c r="BA71" s="243"/>
    </row>
    <row r="72" spans="4:53" x14ac:dyDescent="0.25">
      <c r="D72" s="252"/>
      <c r="E72" s="252"/>
      <c r="F72" s="252"/>
      <c r="G72" s="252"/>
      <c r="H72" s="252"/>
      <c r="I72" s="252"/>
      <c r="J72" s="252"/>
      <c r="K72" s="252"/>
      <c r="L72" s="252"/>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c r="AW72" s="243"/>
      <c r="AX72" s="243"/>
      <c r="AY72" s="243"/>
      <c r="AZ72" s="243"/>
      <c r="BA72" s="243"/>
    </row>
    <row r="73" spans="4:53" x14ac:dyDescent="0.25">
      <c r="D73" s="252"/>
      <c r="E73" s="252"/>
      <c r="F73" s="252"/>
      <c r="G73" s="252"/>
      <c r="H73" s="252"/>
      <c r="I73" s="252"/>
      <c r="J73" s="252"/>
      <c r="K73" s="252"/>
      <c r="L73" s="252"/>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3"/>
      <c r="BA73" s="243"/>
    </row>
    <row r="74" spans="4:53" x14ac:dyDescent="0.25">
      <c r="D74" s="252"/>
      <c r="E74" s="252"/>
      <c r="F74" s="252"/>
      <c r="G74" s="252"/>
      <c r="H74" s="252"/>
      <c r="I74" s="252"/>
      <c r="J74" s="252"/>
      <c r="K74" s="252"/>
      <c r="L74" s="252"/>
      <c r="M74" s="243"/>
      <c r="N74" s="243"/>
      <c r="O74" s="254"/>
      <c r="P74" s="254"/>
      <c r="Q74" s="254"/>
      <c r="R74" s="243"/>
      <c r="S74" s="243"/>
      <c r="T74" s="243"/>
      <c r="U74" s="243"/>
      <c r="V74" s="243"/>
      <c r="W74" s="243"/>
      <c r="X74" s="243"/>
      <c r="Y74" s="243"/>
      <c r="Z74" s="243"/>
      <c r="AA74" s="243"/>
      <c r="AB74" s="243"/>
      <c r="AC74" s="243"/>
      <c r="AD74" s="257"/>
      <c r="AE74" s="243"/>
      <c r="AF74" s="243" t="s">
        <v>17</v>
      </c>
      <c r="AG74" s="243"/>
      <c r="AH74" s="257">
        <v>0.11</v>
      </c>
      <c r="AI74" s="243"/>
      <c r="AJ74" s="243"/>
      <c r="AK74" s="243"/>
      <c r="AL74" s="243"/>
      <c r="AM74" s="243"/>
      <c r="AN74" s="243"/>
      <c r="AO74" s="243"/>
      <c r="AP74" s="243"/>
      <c r="AQ74" s="243"/>
      <c r="AR74" s="243"/>
      <c r="AS74" s="243"/>
      <c r="AT74" s="243"/>
      <c r="AU74" s="243"/>
      <c r="AV74" s="243"/>
      <c r="AW74" s="243"/>
      <c r="AX74" s="243"/>
      <c r="AY74" s="243"/>
      <c r="AZ74" s="243"/>
      <c r="BA74" s="243"/>
    </row>
    <row r="75" spans="4:53" x14ac:dyDescent="0.25">
      <c r="D75" s="252"/>
      <c r="E75" s="252"/>
      <c r="F75" s="252"/>
      <c r="G75" s="252"/>
      <c r="H75" s="252"/>
      <c r="I75" s="252"/>
      <c r="J75" s="252"/>
      <c r="K75" s="252"/>
      <c r="L75" s="252"/>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3"/>
    </row>
    <row r="76" spans="4:53" x14ac:dyDescent="0.25">
      <c r="D76" s="252"/>
      <c r="E76" s="252"/>
      <c r="F76" s="252"/>
      <c r="G76" s="252"/>
      <c r="H76" s="252"/>
      <c r="I76" s="252"/>
      <c r="J76" s="252"/>
      <c r="K76" s="252"/>
      <c r="L76" s="252"/>
      <c r="M76" s="243"/>
      <c r="N76" s="243"/>
      <c r="O76" s="254"/>
      <c r="P76" s="254"/>
      <c r="Q76" s="254"/>
      <c r="R76" s="243"/>
      <c r="S76" s="243"/>
      <c r="T76" s="243"/>
      <c r="U76" s="243"/>
      <c r="V76" s="243"/>
      <c r="W76" s="243"/>
      <c r="X76" s="243"/>
      <c r="Y76" s="243"/>
      <c r="Z76" s="243"/>
      <c r="AA76" s="243"/>
      <c r="AB76" s="243"/>
      <c r="AC76" s="243" t="s">
        <v>18</v>
      </c>
      <c r="AD76" s="257"/>
      <c r="AE76" s="257">
        <v>0.27</v>
      </c>
      <c r="AF76" s="243"/>
      <c r="AG76" s="243"/>
      <c r="AH76" s="243"/>
      <c r="AI76" s="243"/>
      <c r="AJ76" s="243"/>
      <c r="AK76" s="243"/>
      <c r="AL76" s="243"/>
      <c r="AM76" s="243"/>
      <c r="AN76" s="243"/>
      <c r="AO76" s="243"/>
      <c r="AP76" s="243"/>
      <c r="AQ76" s="243"/>
      <c r="AR76" s="243"/>
      <c r="AS76" s="243"/>
      <c r="AT76" s="243"/>
      <c r="AU76" s="243"/>
      <c r="AV76" s="243"/>
      <c r="AW76" s="243"/>
      <c r="AX76" s="243"/>
      <c r="AY76" s="243"/>
      <c r="AZ76" s="243"/>
      <c r="BA76" s="243"/>
    </row>
    <row r="77" spans="4:53" x14ac:dyDescent="0.25">
      <c r="D77" s="252"/>
      <c r="E77" s="252"/>
      <c r="F77" s="252"/>
      <c r="G77" s="252"/>
      <c r="H77" s="252"/>
      <c r="I77" s="252"/>
      <c r="J77" s="252"/>
      <c r="K77" s="252"/>
      <c r="L77" s="252"/>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c r="AW77" s="243"/>
      <c r="AX77" s="243"/>
      <c r="AY77" s="243"/>
      <c r="AZ77" s="243"/>
      <c r="BA77" s="243"/>
    </row>
    <row r="78" spans="4:53" x14ac:dyDescent="0.25">
      <c r="D78" s="252"/>
      <c r="E78" s="252"/>
      <c r="F78" s="252"/>
      <c r="G78" s="252"/>
      <c r="H78" s="252"/>
      <c r="I78" s="252"/>
      <c r="J78" s="252"/>
      <c r="K78" s="252"/>
      <c r="L78" s="252"/>
      <c r="M78" s="243"/>
      <c r="N78" s="243"/>
      <c r="O78" s="254"/>
      <c r="P78" s="254"/>
      <c r="Q78" s="254"/>
      <c r="R78" s="243"/>
      <c r="S78" s="243"/>
      <c r="T78" s="243"/>
      <c r="U78" s="243"/>
      <c r="V78" s="243"/>
      <c r="W78" s="243"/>
      <c r="X78" s="243"/>
      <c r="Y78" s="243"/>
      <c r="Z78" s="243"/>
      <c r="AA78" s="243"/>
      <c r="AB78" s="243"/>
      <c r="AC78" s="243"/>
      <c r="AD78" s="243"/>
      <c r="AE78" s="243"/>
      <c r="AF78" s="243" t="s">
        <v>19</v>
      </c>
      <c r="AG78" s="243"/>
      <c r="AH78" s="257">
        <v>0.11</v>
      </c>
      <c r="AI78" s="243"/>
      <c r="AJ78" s="243"/>
      <c r="AK78" s="243"/>
      <c r="AL78" s="243"/>
      <c r="AM78" s="243"/>
      <c r="AN78" s="243"/>
      <c r="AO78" s="243"/>
      <c r="AP78" s="243"/>
      <c r="AQ78" s="243"/>
      <c r="AR78" s="243"/>
      <c r="AS78" s="243"/>
      <c r="AT78" s="243"/>
      <c r="AU78" s="243"/>
      <c r="AV78" s="243"/>
      <c r="AW78" s="243"/>
      <c r="AX78" s="243"/>
      <c r="AY78" s="243"/>
      <c r="AZ78" s="243"/>
      <c r="BA78" s="243"/>
    </row>
    <row r="79" spans="4:53" x14ac:dyDescent="0.25">
      <c r="E79" s="243"/>
      <c r="F79" s="243"/>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3"/>
      <c r="AX79" s="243"/>
      <c r="AY79" s="243"/>
      <c r="AZ79" s="243"/>
      <c r="BA79" s="243"/>
    </row>
    <row r="80" spans="4:53" x14ac:dyDescent="0.25">
      <c r="E80" s="243"/>
      <c r="F80" s="243"/>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c r="AW80" s="243"/>
      <c r="AX80" s="243"/>
      <c r="AY80" s="243"/>
      <c r="AZ80" s="243"/>
      <c r="BA80" s="243"/>
    </row>
    <row r="81" spans="5:53" x14ac:dyDescent="0.25">
      <c r="E81" s="243"/>
      <c r="F81" s="243"/>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3"/>
      <c r="AZ81" s="243"/>
      <c r="BA81" s="243"/>
    </row>
    <row r="82" spans="5:53" x14ac:dyDescent="0.25">
      <c r="E82" s="243"/>
      <c r="F82" s="243"/>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3"/>
    </row>
    <row r="83" spans="5:53" x14ac:dyDescent="0.25">
      <c r="E83" s="243"/>
      <c r="F83" s="243"/>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c r="AW83" s="243"/>
      <c r="AX83" s="243"/>
      <c r="AY83" s="243"/>
      <c r="AZ83" s="243"/>
      <c r="BA83" s="243"/>
    </row>
    <row r="84" spans="5:53" x14ac:dyDescent="0.25">
      <c r="E84" s="243"/>
      <c r="F84" s="243"/>
      <c r="G84" s="243"/>
      <c r="H84" s="243"/>
      <c r="I84" s="243"/>
      <c r="J84" s="243"/>
      <c r="K84" s="243"/>
      <c r="L84" s="243"/>
      <c r="M84" s="243"/>
      <c r="N84" s="243"/>
      <c r="O84" s="254"/>
      <c r="P84" s="254"/>
      <c r="Q84" s="254"/>
      <c r="R84" s="243"/>
      <c r="S84" s="243"/>
      <c r="T84" s="243"/>
      <c r="U84" s="243"/>
      <c r="V84" s="243"/>
      <c r="W84" s="243"/>
      <c r="X84" s="243"/>
      <c r="Y84" s="243"/>
      <c r="Z84" s="243" t="s">
        <v>15</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c r="AW84" s="243"/>
      <c r="AX84" s="243"/>
      <c r="AY84" s="243"/>
      <c r="AZ84" s="243"/>
      <c r="BA84" s="243"/>
    </row>
    <row r="85" spans="5:53" x14ac:dyDescent="0.25">
      <c r="E85" s="243"/>
      <c r="F85" s="243"/>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16</v>
      </c>
      <c r="AD85" s="243"/>
      <c r="AE85" s="257">
        <v>0.06</v>
      </c>
      <c r="AF85" s="243"/>
      <c r="AG85" s="243"/>
      <c r="AH85" s="243"/>
      <c r="AI85" s="243"/>
      <c r="AJ85" s="243"/>
      <c r="AK85" s="243"/>
      <c r="AL85" s="243"/>
      <c r="AM85" s="243"/>
      <c r="AN85" s="243"/>
      <c r="AO85" s="243"/>
      <c r="AP85" s="243"/>
      <c r="AQ85" s="243"/>
      <c r="AR85" s="243"/>
      <c r="AS85" s="243"/>
      <c r="AT85" s="243"/>
      <c r="AU85" s="243"/>
      <c r="AV85" s="243"/>
      <c r="AW85" s="243"/>
      <c r="AX85" s="243"/>
      <c r="AY85" s="243"/>
      <c r="AZ85" s="243"/>
      <c r="BA85" s="243"/>
    </row>
    <row r="86" spans="5:53" x14ac:dyDescent="0.25">
      <c r="E86" s="243"/>
      <c r="F86" s="243"/>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c r="AW86" s="243"/>
      <c r="AX86" s="243"/>
      <c r="AY86" s="243"/>
      <c r="AZ86" s="243"/>
      <c r="BA86" s="243"/>
    </row>
    <row r="87" spans="5:53" x14ac:dyDescent="0.25">
      <c r="E87" s="243"/>
      <c r="F87" s="243"/>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c r="AW87" s="243"/>
      <c r="AX87" s="243"/>
      <c r="AY87" s="243"/>
      <c r="AZ87" s="243"/>
      <c r="BA87" s="243"/>
    </row>
    <row r="88" spans="5:53" x14ac:dyDescent="0.25">
      <c r="E88" s="243"/>
      <c r="F88" s="243"/>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c r="AW88" s="243"/>
      <c r="AX88" s="243"/>
      <c r="AY88" s="243"/>
      <c r="AZ88" s="243"/>
      <c r="BA88" s="243"/>
    </row>
    <row r="89" spans="5:53" x14ac:dyDescent="0.25">
      <c r="E89" s="243"/>
      <c r="F89" s="243"/>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3"/>
      <c r="BA89" s="243"/>
    </row>
    <row r="90" spans="5:53" x14ac:dyDescent="0.25">
      <c r="E90" s="243"/>
      <c r="F90" s="243"/>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c r="AW90" s="243"/>
      <c r="AX90" s="243"/>
      <c r="AY90" s="243"/>
      <c r="AZ90" s="243"/>
      <c r="BA90" s="243"/>
    </row>
    <row r="91" spans="5:53" x14ac:dyDescent="0.25">
      <c r="E91" s="243"/>
      <c r="F91" s="243"/>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c r="AW91" s="243"/>
      <c r="AX91" s="243"/>
      <c r="AY91" s="243"/>
      <c r="AZ91" s="243"/>
      <c r="BA91" s="243"/>
    </row>
    <row r="92" spans="5:53" x14ac:dyDescent="0.25">
      <c r="E92" s="243"/>
      <c r="F92" s="243"/>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c r="AW92" s="243"/>
      <c r="AX92" s="243"/>
      <c r="AY92" s="243"/>
      <c r="AZ92" s="243"/>
      <c r="BA92" s="243"/>
    </row>
    <row r="93" spans="5:53" x14ac:dyDescent="0.25">
      <c r="E93" s="243"/>
      <c r="F93" s="243"/>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3"/>
      <c r="AZ93" s="243"/>
      <c r="BA93" s="243"/>
    </row>
    <row r="94" spans="5:53" x14ac:dyDescent="0.25">
      <c r="E94" s="243"/>
      <c r="F94" s="243"/>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c r="AZ94" s="243"/>
      <c r="BA94" s="243"/>
    </row>
    <row r="95" spans="5:53" x14ac:dyDescent="0.25">
      <c r="E95" s="243"/>
      <c r="F95" s="243"/>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c r="AW95" s="243"/>
      <c r="AX95" s="243"/>
      <c r="AY95" s="243"/>
      <c r="AZ95" s="243"/>
      <c r="BA95" s="243"/>
    </row>
    <row r="96" spans="5:53" x14ac:dyDescent="0.25">
      <c r="E96" s="243"/>
      <c r="F96" s="243"/>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c r="AW96" s="243"/>
      <c r="AX96" s="243"/>
      <c r="AY96" s="243"/>
      <c r="AZ96" s="243"/>
      <c r="BA96" s="243"/>
    </row>
    <row r="97" spans="5:53" x14ac:dyDescent="0.25">
      <c r="E97" s="243"/>
      <c r="F97" s="243"/>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c r="AZ97" s="243"/>
      <c r="BA97" s="243"/>
    </row>
    <row r="98" spans="5:53" x14ac:dyDescent="0.25">
      <c r="E98" s="243"/>
      <c r="F98" s="243"/>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3"/>
      <c r="AZ98" s="243"/>
      <c r="BA98" s="243"/>
    </row>
    <row r="99" spans="5:53" x14ac:dyDescent="0.25">
      <c r="E99" s="243"/>
      <c r="F99" s="243"/>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243"/>
      <c r="AZ99" s="243"/>
      <c r="BA99" s="243"/>
    </row>
    <row r="100" spans="5:53" x14ac:dyDescent="0.25">
      <c r="E100" s="243"/>
      <c r="F100" s="243"/>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3"/>
      <c r="AZ100" s="243"/>
      <c r="BA100" s="243"/>
    </row>
    <row r="101" spans="5:53" x14ac:dyDescent="0.25">
      <c r="E101" s="243"/>
      <c r="F101" s="243"/>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3"/>
      <c r="AZ101" s="243"/>
      <c r="BA101" s="243"/>
    </row>
    <row r="102" spans="5:53" x14ac:dyDescent="0.25">
      <c r="E102" s="243"/>
      <c r="F102" s="243"/>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3"/>
      <c r="AZ102" s="243"/>
      <c r="BA102" s="243"/>
    </row>
    <row r="103" spans="5:53" x14ac:dyDescent="0.25">
      <c r="E103" s="243"/>
      <c r="F103" s="243"/>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3"/>
      <c r="AZ103" s="243"/>
      <c r="BA103" s="243"/>
    </row>
    <row r="104" spans="5:53" x14ac:dyDescent="0.25">
      <c r="E104" s="243"/>
      <c r="F104" s="243"/>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3"/>
      <c r="AZ104" s="243"/>
      <c r="BA104" s="243"/>
    </row>
    <row r="105" spans="5:53" x14ac:dyDescent="0.25">
      <c r="E105" s="243"/>
      <c r="F105" s="243"/>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c r="AW105" s="243"/>
      <c r="AX105" s="243"/>
      <c r="AY105" s="243"/>
      <c r="AZ105" s="243"/>
      <c r="BA105" s="243"/>
    </row>
    <row r="106" spans="5:53" x14ac:dyDescent="0.25">
      <c r="E106" s="243"/>
      <c r="F106" s="243"/>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3"/>
      <c r="AY106" s="243"/>
      <c r="AZ106" s="243"/>
      <c r="BA106" s="243"/>
    </row>
    <row r="107" spans="5:53" x14ac:dyDescent="0.25">
      <c r="E107" s="243"/>
      <c r="F107" s="243"/>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c r="AW107" s="243"/>
      <c r="AX107" s="243"/>
      <c r="AY107" s="243"/>
      <c r="AZ107" s="243"/>
      <c r="BA107" s="243"/>
    </row>
    <row r="108" spans="5:53" x14ac:dyDescent="0.25">
      <c r="E108" s="243"/>
      <c r="F108" s="243"/>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c r="AW108" s="243"/>
      <c r="AX108" s="243"/>
      <c r="AY108" s="243"/>
      <c r="AZ108" s="243"/>
      <c r="BA108" s="243"/>
    </row>
    <row r="109" spans="5:53" x14ac:dyDescent="0.25">
      <c r="E109" s="243"/>
      <c r="F109" s="243"/>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3"/>
      <c r="AZ109" s="243"/>
      <c r="BA109" s="243"/>
    </row>
    <row r="110" spans="5:53" x14ac:dyDescent="0.25">
      <c r="E110" s="243"/>
      <c r="F110" s="243"/>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c r="AW110" s="243"/>
      <c r="AX110" s="243"/>
      <c r="AY110" s="243"/>
      <c r="AZ110" s="243"/>
      <c r="BA110" s="243"/>
    </row>
    <row r="111" spans="5:53" x14ac:dyDescent="0.25">
      <c r="E111" s="243"/>
      <c r="F111" s="243"/>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c r="AW111" s="243"/>
      <c r="AX111" s="243"/>
      <c r="AY111" s="243"/>
      <c r="AZ111" s="243"/>
      <c r="BA111" s="243"/>
    </row>
    <row r="112" spans="5:53" x14ac:dyDescent="0.25">
      <c r="E112" s="243"/>
      <c r="F112" s="243"/>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c r="AW112" s="243"/>
      <c r="AX112" s="243"/>
      <c r="AY112" s="243"/>
      <c r="AZ112" s="243"/>
      <c r="BA112" s="243"/>
    </row>
    <row r="113" spans="5:53" x14ac:dyDescent="0.25">
      <c r="E113" s="243"/>
      <c r="F113" s="243"/>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c r="AW113" s="243"/>
      <c r="AX113" s="243"/>
      <c r="AY113" s="243"/>
      <c r="AZ113" s="243"/>
      <c r="BA113" s="243"/>
    </row>
    <row r="114" spans="5:53" x14ac:dyDescent="0.25">
      <c r="E114" s="243"/>
      <c r="F114" s="243"/>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c r="AW114" s="243"/>
      <c r="AX114" s="243"/>
      <c r="AY114" s="243"/>
      <c r="AZ114" s="243"/>
      <c r="BA114" s="243"/>
    </row>
    <row r="115" spans="5:53" x14ac:dyDescent="0.25">
      <c r="E115" s="243"/>
      <c r="F115" s="243"/>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c r="AW115" s="243"/>
      <c r="AX115" s="243"/>
      <c r="AY115" s="243"/>
      <c r="AZ115" s="243"/>
      <c r="BA115" s="243"/>
    </row>
    <row r="116" spans="5:53" x14ac:dyDescent="0.25">
      <c r="E116" s="243"/>
      <c r="F116" s="243"/>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c r="AW116" s="243"/>
      <c r="AX116" s="243"/>
      <c r="AY116" s="243"/>
      <c r="AZ116" s="243"/>
      <c r="BA116" s="243"/>
    </row>
    <row r="117" spans="5:53" x14ac:dyDescent="0.25">
      <c r="E117" s="243"/>
      <c r="F117" s="243"/>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c r="AW117" s="243"/>
      <c r="AX117" s="243"/>
      <c r="AY117" s="243"/>
      <c r="AZ117" s="243"/>
      <c r="BA117" s="243"/>
    </row>
    <row r="118" spans="5:53" x14ac:dyDescent="0.25">
      <c r="E118" s="243"/>
      <c r="F118" s="243"/>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c r="AW118" s="243"/>
      <c r="AX118" s="243"/>
      <c r="AY118" s="243"/>
      <c r="AZ118" s="243"/>
      <c r="BA118" s="243"/>
    </row>
    <row r="119" spans="5:53" x14ac:dyDescent="0.25">
      <c r="E119" s="243"/>
      <c r="F119" s="243"/>
      <c r="G119" s="243" t="s">
        <v>20</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c r="AW119" s="243"/>
      <c r="AX119" s="243"/>
      <c r="AY119" s="243"/>
      <c r="AZ119" s="243"/>
      <c r="BA119" s="243"/>
    </row>
    <row r="120" spans="5:53" x14ac:dyDescent="0.25">
      <c r="E120" s="243"/>
      <c r="F120" s="243"/>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c r="AW120" s="243"/>
      <c r="AX120" s="243"/>
      <c r="AY120" s="243"/>
      <c r="AZ120" s="243"/>
      <c r="BA120" s="243"/>
    </row>
    <row r="121" spans="5:53" x14ac:dyDescent="0.25">
      <c r="E121" s="243"/>
      <c r="F121" s="243"/>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c r="AW121" s="243"/>
      <c r="AX121" s="243"/>
      <c r="AY121" s="243"/>
      <c r="AZ121" s="243"/>
      <c r="BA121" s="243"/>
    </row>
    <row r="122" spans="5:53" x14ac:dyDescent="0.25">
      <c r="E122" s="243"/>
      <c r="F122" s="243"/>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c r="AW122" s="243"/>
      <c r="AX122" s="243"/>
      <c r="AY122" s="243"/>
      <c r="AZ122" s="243"/>
      <c r="BA122" s="243"/>
    </row>
    <row r="123" spans="5:53" x14ac:dyDescent="0.25">
      <c r="E123" s="243"/>
      <c r="F123" s="243"/>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c r="AW123" s="243"/>
      <c r="AX123" s="243"/>
      <c r="AY123" s="243"/>
      <c r="AZ123" s="243"/>
      <c r="BA123" s="243"/>
    </row>
    <row r="124" spans="5:53" x14ac:dyDescent="0.25">
      <c r="E124" s="243"/>
      <c r="F124" s="243"/>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c r="AW124" s="243"/>
      <c r="AX124" s="243"/>
      <c r="AY124" s="243"/>
      <c r="AZ124" s="243"/>
      <c r="BA124" s="243"/>
    </row>
    <row r="125" spans="5:53" x14ac:dyDescent="0.25">
      <c r="E125" s="243"/>
      <c r="F125" s="243"/>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c r="AW125" s="243"/>
      <c r="AX125" s="243"/>
      <c r="AY125" s="243"/>
      <c r="AZ125" s="243"/>
      <c r="BA125" s="243"/>
    </row>
    <row r="126" spans="5:53" x14ac:dyDescent="0.25">
      <c r="E126" s="243"/>
      <c r="F126" s="243"/>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c r="AW126" s="243"/>
      <c r="AX126" s="243"/>
      <c r="AY126" s="243"/>
      <c r="AZ126" s="243"/>
      <c r="BA126" s="243"/>
    </row>
    <row r="127" spans="5:53" x14ac:dyDescent="0.25">
      <c r="E127" s="243"/>
      <c r="F127" s="243"/>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c r="AW127" s="243"/>
      <c r="AX127" s="243"/>
      <c r="AY127" s="243"/>
      <c r="AZ127" s="243"/>
      <c r="BA127" s="243"/>
    </row>
    <row r="128" spans="5:53" x14ac:dyDescent="0.25">
      <c r="E128" s="243"/>
      <c r="F128" s="243"/>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c r="AW128" s="243"/>
      <c r="AX128" s="243"/>
      <c r="AY128" s="243"/>
      <c r="AZ128" s="243"/>
      <c r="BA128" s="243"/>
    </row>
    <row r="129" spans="5:53" x14ac:dyDescent="0.25">
      <c r="E129" s="243"/>
      <c r="F129" s="243"/>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c r="AW129" s="243"/>
      <c r="AX129" s="243"/>
      <c r="AY129" s="243"/>
      <c r="AZ129" s="243"/>
      <c r="BA129" s="243"/>
    </row>
    <row r="130" spans="5:53" ht="18" x14ac:dyDescent="0.25">
      <c r="E130" s="258"/>
      <c r="F130" s="258"/>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c r="AW130" s="243"/>
      <c r="AX130" s="243"/>
      <c r="AY130" s="243"/>
      <c r="AZ130" s="243"/>
      <c r="BA130" s="243"/>
    </row>
    <row r="131" spans="5:53" x14ac:dyDescent="0.25">
      <c r="E131" s="243"/>
      <c r="F131" s="243"/>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c r="AW131" s="243"/>
      <c r="AX131" s="243"/>
      <c r="AY131" s="243"/>
      <c r="AZ131" s="243"/>
      <c r="BA131" s="243"/>
    </row>
    <row r="132" spans="5:53" x14ac:dyDescent="0.25">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c r="AW132" s="243"/>
      <c r="AX132" s="243"/>
      <c r="AY132" s="243"/>
      <c r="AZ132" s="243"/>
      <c r="BA132" s="243"/>
    </row>
    <row r="133" spans="5:53" x14ac:dyDescent="0.25">
      <c r="E133" s="243"/>
      <c r="F133" s="243"/>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c r="AW133" s="243"/>
      <c r="AX133" s="243"/>
      <c r="AY133" s="243"/>
      <c r="AZ133" s="243"/>
      <c r="BA133" s="243"/>
    </row>
    <row r="134" spans="5:53" x14ac:dyDescent="0.25">
      <c r="E134" s="243"/>
      <c r="F134" s="243"/>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c r="AW134" s="243"/>
      <c r="AX134" s="243"/>
      <c r="AY134" s="243"/>
      <c r="AZ134" s="243"/>
      <c r="BA134" s="243"/>
    </row>
    <row r="135" spans="5:53" x14ac:dyDescent="0.25">
      <c r="E135" s="243"/>
      <c r="F135" s="243"/>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c r="AW135" s="243"/>
      <c r="AX135" s="243"/>
      <c r="AY135" s="243"/>
      <c r="AZ135" s="243"/>
      <c r="BA135" s="243"/>
    </row>
    <row r="136" spans="5:53" x14ac:dyDescent="0.25">
      <c r="E136" s="243"/>
      <c r="F136" s="243"/>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c r="AW136" s="243"/>
      <c r="AX136" s="243"/>
      <c r="AY136" s="243"/>
      <c r="AZ136" s="243"/>
      <c r="BA136" s="243"/>
    </row>
    <row r="137" spans="5:53" x14ac:dyDescent="0.25">
      <c r="E137" s="243"/>
      <c r="F137" s="243"/>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c r="AW137" s="243"/>
      <c r="AX137" s="243"/>
      <c r="AY137" s="243"/>
      <c r="AZ137" s="243"/>
      <c r="BA137" s="243"/>
    </row>
    <row r="138" spans="5:53" x14ac:dyDescent="0.25">
      <c r="E138" s="243"/>
      <c r="F138" s="243"/>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c r="AW138" s="243"/>
      <c r="AX138" s="243"/>
      <c r="AY138" s="243"/>
      <c r="AZ138" s="243"/>
      <c r="BA138" s="243"/>
    </row>
    <row r="139" spans="5:53" x14ac:dyDescent="0.25">
      <c r="E139" s="243"/>
      <c r="F139" s="243"/>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c r="AW139" s="243"/>
      <c r="AX139" s="243"/>
      <c r="AY139" s="243"/>
      <c r="AZ139" s="243"/>
      <c r="BA139" s="243"/>
    </row>
    <row r="140" spans="5:53" x14ac:dyDescent="0.25">
      <c r="E140" s="243"/>
      <c r="F140" s="243"/>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c r="AW140" s="243"/>
      <c r="AX140" s="243"/>
      <c r="AY140" s="243"/>
      <c r="AZ140" s="243"/>
      <c r="BA140" s="243"/>
    </row>
    <row r="141" spans="5:53" x14ac:dyDescent="0.25">
      <c r="E141" s="243"/>
      <c r="F141" s="243"/>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c r="AW141" s="243"/>
      <c r="AX141" s="243"/>
      <c r="AY141" s="243"/>
      <c r="AZ141" s="243"/>
      <c r="BA141" s="243"/>
    </row>
    <row r="142" spans="5:53" x14ac:dyDescent="0.25">
      <c r="E142" s="243"/>
      <c r="F142" s="243"/>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c r="AW142" s="243"/>
      <c r="AX142" s="243"/>
      <c r="AY142" s="243"/>
      <c r="AZ142" s="243"/>
      <c r="BA142" s="243"/>
    </row>
    <row r="143" spans="5:53" x14ac:dyDescent="0.25">
      <c r="E143" s="243"/>
      <c r="F143" s="243"/>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c r="AW143" s="243"/>
      <c r="AX143" s="243"/>
      <c r="AY143" s="243"/>
      <c r="AZ143" s="243"/>
      <c r="BA143" s="243"/>
    </row>
    <row r="144" spans="5:53" x14ac:dyDescent="0.25">
      <c r="E144" s="243"/>
      <c r="F144" s="243"/>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c r="AW144" s="243"/>
      <c r="AX144" s="243"/>
      <c r="AY144" s="243"/>
      <c r="AZ144" s="243"/>
      <c r="BA144" s="243"/>
    </row>
    <row r="145" spans="5:53" x14ac:dyDescent="0.25">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c r="AW145" s="243"/>
      <c r="AX145" s="243"/>
      <c r="AY145" s="243"/>
      <c r="AZ145" s="243"/>
      <c r="BA145" s="243"/>
    </row>
    <row r="146" spans="5:53" x14ac:dyDescent="0.25">
      <c r="E146" s="243"/>
      <c r="F146" s="243"/>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c r="AW146" s="243"/>
      <c r="AX146" s="243"/>
      <c r="AY146" s="243"/>
      <c r="AZ146" s="243"/>
      <c r="BA146" s="243"/>
    </row>
    <row r="147" spans="5:53" x14ac:dyDescent="0.25">
      <c r="E147" s="243"/>
      <c r="F147" s="243"/>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c r="AW147" s="243"/>
      <c r="AX147" s="243"/>
      <c r="AY147" s="243"/>
      <c r="AZ147" s="243"/>
      <c r="BA147" s="243"/>
    </row>
    <row r="148" spans="5:53" x14ac:dyDescent="0.25">
      <c r="E148" s="243"/>
      <c r="F148" s="243"/>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c r="AW148" s="243"/>
      <c r="AX148" s="243"/>
      <c r="AY148" s="243"/>
      <c r="AZ148" s="243"/>
      <c r="BA148" s="243"/>
    </row>
    <row r="149" spans="5:53" x14ac:dyDescent="0.25">
      <c r="E149" s="243"/>
      <c r="F149" s="243"/>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c r="AW149" s="243"/>
      <c r="AX149" s="243"/>
      <c r="AY149" s="243"/>
      <c r="AZ149" s="243"/>
      <c r="BA149" s="243"/>
    </row>
    <row r="150" spans="5:53" x14ac:dyDescent="0.25">
      <c r="E150" s="243"/>
      <c r="F150" s="243"/>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c r="AW150" s="243"/>
      <c r="AX150" s="243"/>
      <c r="AY150" s="243"/>
      <c r="AZ150" s="243"/>
      <c r="BA150" s="243"/>
    </row>
    <row r="151" spans="5:53" x14ac:dyDescent="0.25">
      <c r="E151" s="243"/>
      <c r="F151" s="243"/>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c r="AW151" s="243"/>
      <c r="AX151" s="243"/>
      <c r="AY151" s="243"/>
      <c r="AZ151" s="243"/>
      <c r="BA151" s="243"/>
    </row>
    <row r="152" spans="5:53" x14ac:dyDescent="0.25">
      <c r="E152" s="243"/>
      <c r="F152" s="243"/>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c r="AW152" s="243"/>
      <c r="AX152" s="243"/>
      <c r="AY152" s="243"/>
      <c r="AZ152" s="243"/>
      <c r="BA152" s="243"/>
    </row>
    <row r="153" spans="5:53" x14ac:dyDescent="0.25">
      <c r="E153" s="243"/>
      <c r="F153" s="243"/>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c r="AW153" s="243"/>
      <c r="AX153" s="243"/>
      <c r="AY153" s="243"/>
      <c r="AZ153" s="243"/>
      <c r="BA153" s="243"/>
    </row>
    <row r="154" spans="5:53" x14ac:dyDescent="0.25">
      <c r="E154" s="243"/>
      <c r="F154" s="243"/>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c r="AW154" s="243"/>
      <c r="AX154" s="243"/>
      <c r="AY154" s="243"/>
      <c r="AZ154" s="243"/>
      <c r="BA154" s="243"/>
    </row>
    <row r="155" spans="5:53" x14ac:dyDescent="0.25">
      <c r="E155" s="243"/>
      <c r="F155" s="243"/>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c r="AW155" s="243"/>
      <c r="AX155" s="243"/>
      <c r="AY155" s="243"/>
      <c r="AZ155" s="243"/>
      <c r="BA155" s="243"/>
    </row>
    <row r="156" spans="5:53" x14ac:dyDescent="0.25">
      <c r="E156" s="243"/>
      <c r="F156" s="243"/>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c r="AW156" s="243"/>
      <c r="AX156" s="243"/>
      <c r="AY156" s="243"/>
      <c r="AZ156" s="243"/>
      <c r="BA156" s="243"/>
    </row>
    <row r="157" spans="5:53" x14ac:dyDescent="0.25">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3"/>
      <c r="BA157" s="243"/>
    </row>
    <row r="158" spans="5:53" x14ac:dyDescent="0.25">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c r="AW158" s="243"/>
      <c r="AX158" s="243"/>
      <c r="AY158" s="243"/>
      <c r="AZ158" s="243"/>
      <c r="BA158" s="243"/>
    </row>
    <row r="159" spans="5:53" x14ac:dyDescent="0.25">
      <c r="E159" s="243"/>
      <c r="F159" s="243"/>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c r="AW159" s="243"/>
      <c r="AX159" s="243"/>
      <c r="AY159" s="243"/>
      <c r="AZ159" s="243"/>
      <c r="BA159" s="243"/>
    </row>
    <row r="160" spans="5:53" x14ac:dyDescent="0.25">
      <c r="E160" s="243"/>
      <c r="F160" s="243"/>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c r="AW160" s="243"/>
      <c r="AX160" s="243"/>
      <c r="AY160" s="243"/>
      <c r="AZ160" s="243"/>
      <c r="BA160" s="243"/>
    </row>
    <row r="161" spans="5:53" x14ac:dyDescent="0.25">
      <c r="E161" s="243"/>
      <c r="F161" s="243"/>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c r="AW161" s="243"/>
      <c r="AX161" s="243"/>
      <c r="AY161" s="243"/>
      <c r="AZ161" s="243"/>
      <c r="BA161" s="243"/>
    </row>
    <row r="162" spans="5:53" x14ac:dyDescent="0.25">
      <c r="E162" s="243"/>
      <c r="F162" s="243"/>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c r="AW162" s="243"/>
      <c r="AX162" s="243"/>
      <c r="AY162" s="243"/>
      <c r="AZ162" s="243"/>
      <c r="BA162" s="243"/>
    </row>
    <row r="163" spans="5:53" x14ac:dyDescent="0.25">
      <c r="E163" s="243"/>
      <c r="F163" s="243"/>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c r="AW163" s="243"/>
      <c r="AX163" s="243"/>
      <c r="AY163" s="243"/>
      <c r="AZ163" s="243"/>
      <c r="BA163" s="243"/>
    </row>
    <row r="164" spans="5:53" x14ac:dyDescent="0.25">
      <c r="E164" s="243"/>
      <c r="F164" s="243"/>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row>
    <row r="165" spans="5:53" x14ac:dyDescent="0.25">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c r="AW165" s="243"/>
      <c r="AX165" s="243"/>
      <c r="AY165" s="243"/>
      <c r="AZ165" s="243"/>
      <c r="BA165" s="243"/>
    </row>
    <row r="166" spans="5:53" x14ac:dyDescent="0.25">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c r="AW166" s="243"/>
      <c r="AX166" s="243"/>
      <c r="AY166" s="243"/>
      <c r="AZ166" s="243"/>
      <c r="BA166" s="243"/>
    </row>
    <row r="167" spans="5:53" x14ac:dyDescent="0.25">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c r="AW167" s="243"/>
      <c r="AX167" s="243"/>
      <c r="AY167" s="243"/>
      <c r="AZ167" s="243"/>
      <c r="BA167" s="243"/>
    </row>
    <row r="168" spans="5:53" x14ac:dyDescent="0.25">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c r="AW168" s="243"/>
      <c r="AX168" s="243"/>
      <c r="AY168" s="243"/>
      <c r="AZ168" s="243"/>
      <c r="BA168" s="243"/>
    </row>
    <row r="169" spans="5:53" x14ac:dyDescent="0.25">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c r="AW169" s="243"/>
      <c r="AX169" s="243"/>
      <c r="AY169" s="243"/>
      <c r="AZ169" s="243"/>
      <c r="BA169" s="243"/>
    </row>
    <row r="170" spans="5:53" x14ac:dyDescent="0.25">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c r="AW170" s="243"/>
      <c r="AX170" s="243"/>
      <c r="AY170" s="243"/>
      <c r="AZ170" s="243"/>
      <c r="BA170" s="243"/>
    </row>
    <row r="171" spans="5:53" x14ac:dyDescent="0.25">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c r="AW171" s="243"/>
      <c r="AX171" s="243"/>
      <c r="AY171" s="243"/>
      <c r="AZ171" s="243"/>
      <c r="BA171" s="243"/>
    </row>
    <row r="172" spans="5:53" x14ac:dyDescent="0.25">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c r="AW172" s="243"/>
      <c r="AX172" s="243"/>
      <c r="AY172" s="243"/>
      <c r="AZ172" s="243"/>
      <c r="BA172" s="243"/>
    </row>
    <row r="173" spans="5:53" x14ac:dyDescent="0.25">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c r="AW173" s="243"/>
      <c r="AX173" s="243"/>
      <c r="AY173" s="243"/>
      <c r="AZ173" s="243"/>
      <c r="BA173" s="243"/>
    </row>
    <row r="174" spans="5:53" x14ac:dyDescent="0.25">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c r="AW174" s="243"/>
      <c r="AX174" s="243"/>
      <c r="AY174" s="243"/>
      <c r="AZ174" s="243"/>
      <c r="BA174" s="243"/>
    </row>
    <row r="175" spans="5:53" x14ac:dyDescent="0.25">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c r="AW175" s="243"/>
      <c r="AX175" s="243"/>
      <c r="AY175" s="243"/>
      <c r="AZ175" s="243"/>
      <c r="BA175" s="243"/>
    </row>
    <row r="176" spans="5:53" x14ac:dyDescent="0.25">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c r="AW176" s="243"/>
      <c r="AX176" s="243"/>
      <c r="AY176" s="243"/>
      <c r="AZ176" s="243"/>
      <c r="BA176" s="243"/>
    </row>
    <row r="177" spans="20:53" x14ac:dyDescent="0.25">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c r="AW177" s="243"/>
      <c r="AX177" s="243"/>
      <c r="AY177" s="243"/>
      <c r="AZ177" s="243"/>
      <c r="BA177" s="243"/>
    </row>
    <row r="178" spans="20:53" x14ac:dyDescent="0.25">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c r="AW178" s="243"/>
      <c r="AX178" s="243"/>
      <c r="AY178" s="243"/>
      <c r="AZ178" s="243"/>
      <c r="BA178" s="243"/>
    </row>
    <row r="179" spans="20:53" x14ac:dyDescent="0.25">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c r="AW179" s="243"/>
      <c r="AX179" s="243"/>
      <c r="AY179" s="243"/>
      <c r="AZ179" s="243"/>
      <c r="BA179" s="243"/>
    </row>
    <row r="180" spans="20:53" x14ac:dyDescent="0.25">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c r="AW180" s="243"/>
      <c r="AX180" s="243"/>
      <c r="AY180" s="243"/>
      <c r="AZ180" s="243"/>
      <c r="BA180" s="243"/>
    </row>
  </sheetData>
  <mergeCells count="1">
    <mergeCell ref="D3:J3"/>
  </mergeCells>
  <conditionalFormatting sqref="V30:V38 N4:N29 N39:N65526 Q5:Q29 Q39:Q130 S30:S38">
    <cfRule type="cellIs" dxfId="27" priority="2" stopIfTrue="1" operator="equal">
      <formula>0</formula>
    </cfRule>
  </conditionalFormatting>
  <conditionalFormatting sqref="Q5:Q29 Q39:Q130 V30:V38">
    <cfRule type="cellIs" dxfId="26"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theme="0"/>
  </sheetPr>
  <dimension ref="A1:BA180"/>
  <sheetViews>
    <sheetView showGridLines="0" zoomScaleNormal="100" workbookViewId="0"/>
  </sheetViews>
  <sheetFormatPr baseColWidth="10" defaultColWidth="11.4257812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47" width="11.42578125" style="235"/>
    <col min="248" max="248" width="5.7109375" style="235" customWidth="1"/>
    <col min="249" max="249" width="17.85546875" style="235" customWidth="1"/>
    <col min="250" max="250" width="27.7109375" style="235" customWidth="1"/>
    <col min="251" max="251" width="18.5703125" style="235" customWidth="1"/>
    <col min="252" max="252" width="14.140625" style="235" customWidth="1"/>
    <col min="253" max="253" width="15" style="235" bestFit="1" customWidth="1"/>
    <col min="254" max="258" width="11.42578125" style="235"/>
    <col min="259" max="259" width="5" style="235" customWidth="1"/>
    <col min="260" max="260" width="4.28515625" style="235" customWidth="1"/>
    <col min="261" max="261" width="18.85546875" style="235" customWidth="1"/>
    <col min="262" max="263" width="19.7109375" style="235" customWidth="1"/>
    <col min="264" max="264" width="26.5703125" style="235" customWidth="1"/>
    <col min="265" max="265" width="15.5703125" style="235" customWidth="1"/>
    <col min="266" max="266" width="21.85546875" style="235" customWidth="1"/>
    <col min="267" max="267" width="18.7109375" style="235" customWidth="1"/>
    <col min="268" max="268" width="21.140625" style="235" bestFit="1" customWidth="1"/>
    <col min="269" max="503" width="11.42578125" style="235"/>
    <col min="504" max="504" width="5.7109375" style="235" customWidth="1"/>
    <col min="505" max="505" width="17.85546875" style="235" customWidth="1"/>
    <col min="506" max="506" width="27.7109375" style="235" customWidth="1"/>
    <col min="507" max="507" width="18.5703125" style="235" customWidth="1"/>
    <col min="508" max="508" width="14.140625" style="235" customWidth="1"/>
    <col min="509" max="509" width="15" style="235" bestFit="1" customWidth="1"/>
    <col min="510" max="514" width="11.42578125" style="235"/>
    <col min="515" max="515" width="5" style="235" customWidth="1"/>
    <col min="516" max="516" width="4.28515625" style="235" customWidth="1"/>
    <col min="517" max="517" width="18.85546875" style="235" customWidth="1"/>
    <col min="518" max="519" width="19.7109375" style="235" customWidth="1"/>
    <col min="520" max="520" width="26.5703125" style="235" customWidth="1"/>
    <col min="521" max="521" width="15.5703125" style="235" customWidth="1"/>
    <col min="522" max="522" width="21.85546875" style="235" customWidth="1"/>
    <col min="523" max="523" width="18.7109375" style="235" customWidth="1"/>
    <col min="524" max="524" width="21.140625" style="235" bestFit="1" customWidth="1"/>
    <col min="525" max="759" width="11.42578125" style="235"/>
    <col min="760" max="760" width="5.7109375" style="235" customWidth="1"/>
    <col min="761" max="761" width="17.85546875" style="235" customWidth="1"/>
    <col min="762" max="762" width="27.7109375" style="235" customWidth="1"/>
    <col min="763" max="763" width="18.5703125" style="235" customWidth="1"/>
    <col min="764" max="764" width="14.140625" style="235" customWidth="1"/>
    <col min="765" max="765" width="15" style="235" bestFit="1" customWidth="1"/>
    <col min="766" max="770" width="11.42578125" style="235"/>
    <col min="771" max="771" width="5" style="235" customWidth="1"/>
    <col min="772" max="772" width="4.28515625" style="235" customWidth="1"/>
    <col min="773" max="773" width="18.85546875" style="235" customWidth="1"/>
    <col min="774" max="775" width="19.7109375" style="235" customWidth="1"/>
    <col min="776" max="776" width="26.5703125" style="235" customWidth="1"/>
    <col min="777" max="777" width="15.5703125" style="235" customWidth="1"/>
    <col min="778" max="778" width="21.85546875" style="235" customWidth="1"/>
    <col min="779" max="779" width="18.7109375" style="235" customWidth="1"/>
    <col min="780" max="780" width="21.140625" style="235" bestFit="1" customWidth="1"/>
    <col min="781" max="1015" width="11.42578125" style="235"/>
    <col min="1016" max="1016" width="5.7109375" style="235" customWidth="1"/>
    <col min="1017" max="1017" width="17.85546875" style="235" customWidth="1"/>
    <col min="1018" max="1018" width="27.7109375" style="235" customWidth="1"/>
    <col min="1019" max="1019" width="18.5703125" style="235" customWidth="1"/>
    <col min="1020" max="1020" width="14.140625" style="235" customWidth="1"/>
    <col min="1021" max="1021" width="15" style="235" bestFit="1" customWidth="1"/>
    <col min="1022" max="1026" width="11.42578125" style="235"/>
    <col min="1027" max="1027" width="5" style="235" customWidth="1"/>
    <col min="1028" max="1028" width="4.28515625" style="235" customWidth="1"/>
    <col min="1029" max="1029" width="18.85546875" style="235" customWidth="1"/>
    <col min="1030" max="1031" width="19.7109375" style="235" customWidth="1"/>
    <col min="1032" max="1032" width="26.5703125" style="235" customWidth="1"/>
    <col min="1033" max="1033" width="15.5703125" style="235" customWidth="1"/>
    <col min="1034" max="1034" width="21.85546875" style="235" customWidth="1"/>
    <col min="1035" max="1035" width="18.7109375" style="235" customWidth="1"/>
    <col min="1036" max="1036" width="21.140625" style="235" bestFit="1" customWidth="1"/>
    <col min="1037" max="1271" width="11.42578125" style="235"/>
    <col min="1272" max="1272" width="5.7109375" style="235" customWidth="1"/>
    <col min="1273" max="1273" width="17.85546875" style="235" customWidth="1"/>
    <col min="1274" max="1274" width="27.7109375" style="235" customWidth="1"/>
    <col min="1275" max="1275" width="18.5703125" style="235" customWidth="1"/>
    <col min="1276" max="1276" width="14.140625" style="235" customWidth="1"/>
    <col min="1277" max="1277" width="15" style="235" bestFit="1" customWidth="1"/>
    <col min="1278" max="1282" width="11.42578125" style="235"/>
    <col min="1283" max="1283" width="5" style="235" customWidth="1"/>
    <col min="1284" max="1284" width="4.28515625" style="235" customWidth="1"/>
    <col min="1285" max="1285" width="18.85546875" style="235" customWidth="1"/>
    <col min="1286" max="1287" width="19.7109375" style="235" customWidth="1"/>
    <col min="1288" max="1288" width="26.5703125" style="235" customWidth="1"/>
    <col min="1289" max="1289" width="15.5703125" style="235" customWidth="1"/>
    <col min="1290" max="1290" width="21.85546875" style="235" customWidth="1"/>
    <col min="1291" max="1291" width="18.7109375" style="235" customWidth="1"/>
    <col min="1292" max="1292" width="21.140625" style="235" bestFit="1" customWidth="1"/>
    <col min="1293" max="1527" width="11.42578125" style="235"/>
    <col min="1528" max="1528" width="5.7109375" style="235" customWidth="1"/>
    <col min="1529" max="1529" width="17.85546875" style="235" customWidth="1"/>
    <col min="1530" max="1530" width="27.7109375" style="235" customWidth="1"/>
    <col min="1531" max="1531" width="18.5703125" style="235" customWidth="1"/>
    <col min="1532" max="1532" width="14.140625" style="235" customWidth="1"/>
    <col min="1533" max="1533" width="15" style="235" bestFit="1" customWidth="1"/>
    <col min="1534" max="1538" width="11.42578125" style="235"/>
    <col min="1539" max="1539" width="5" style="235" customWidth="1"/>
    <col min="1540" max="1540" width="4.28515625" style="235" customWidth="1"/>
    <col min="1541" max="1541" width="18.85546875" style="235" customWidth="1"/>
    <col min="1542" max="1543" width="19.7109375" style="235" customWidth="1"/>
    <col min="1544" max="1544" width="26.5703125" style="235" customWidth="1"/>
    <col min="1545" max="1545" width="15.5703125" style="235" customWidth="1"/>
    <col min="1546" max="1546" width="21.85546875" style="235" customWidth="1"/>
    <col min="1547" max="1547" width="18.7109375" style="235" customWidth="1"/>
    <col min="1548" max="1548" width="21.140625" style="235" bestFit="1" customWidth="1"/>
    <col min="1549" max="1783" width="11.42578125" style="235"/>
    <col min="1784" max="1784" width="5.7109375" style="235" customWidth="1"/>
    <col min="1785" max="1785" width="17.85546875" style="235" customWidth="1"/>
    <col min="1786" max="1786" width="27.7109375" style="235" customWidth="1"/>
    <col min="1787" max="1787" width="18.5703125" style="235" customWidth="1"/>
    <col min="1788" max="1788" width="14.140625" style="235" customWidth="1"/>
    <col min="1789" max="1789" width="15" style="235" bestFit="1" customWidth="1"/>
    <col min="1790" max="1794" width="11.42578125" style="235"/>
    <col min="1795" max="1795" width="5" style="235" customWidth="1"/>
    <col min="1796" max="1796" width="4.28515625" style="235" customWidth="1"/>
    <col min="1797" max="1797" width="18.85546875" style="235" customWidth="1"/>
    <col min="1798" max="1799" width="19.7109375" style="235" customWidth="1"/>
    <col min="1800" max="1800" width="26.5703125" style="235" customWidth="1"/>
    <col min="1801" max="1801" width="15.5703125" style="235" customWidth="1"/>
    <col min="1802" max="1802" width="21.85546875" style="235" customWidth="1"/>
    <col min="1803" max="1803" width="18.7109375" style="235" customWidth="1"/>
    <col min="1804" max="1804" width="21.140625" style="235" bestFit="1" customWidth="1"/>
    <col min="1805" max="2039" width="11.42578125" style="235"/>
    <col min="2040" max="2040" width="5.7109375" style="235" customWidth="1"/>
    <col min="2041" max="2041" width="17.85546875" style="235" customWidth="1"/>
    <col min="2042" max="2042" width="27.7109375" style="235" customWidth="1"/>
    <col min="2043" max="2043" width="18.5703125" style="235" customWidth="1"/>
    <col min="2044" max="2044" width="14.140625" style="235" customWidth="1"/>
    <col min="2045" max="2045" width="15" style="235" bestFit="1" customWidth="1"/>
    <col min="2046" max="2050" width="11.42578125" style="235"/>
    <col min="2051" max="2051" width="5" style="235" customWidth="1"/>
    <col min="2052" max="2052" width="4.28515625" style="235" customWidth="1"/>
    <col min="2053" max="2053" width="18.85546875" style="235" customWidth="1"/>
    <col min="2054" max="2055" width="19.7109375" style="235" customWidth="1"/>
    <col min="2056" max="2056" width="26.5703125" style="235" customWidth="1"/>
    <col min="2057" max="2057" width="15.5703125" style="235" customWidth="1"/>
    <col min="2058" max="2058" width="21.85546875" style="235" customWidth="1"/>
    <col min="2059" max="2059" width="18.7109375" style="235" customWidth="1"/>
    <col min="2060" max="2060" width="21.140625" style="235" bestFit="1" customWidth="1"/>
    <col min="2061" max="2295" width="11.42578125" style="235"/>
    <col min="2296" max="2296" width="5.7109375" style="235" customWidth="1"/>
    <col min="2297" max="2297" width="17.85546875" style="235" customWidth="1"/>
    <col min="2298" max="2298" width="27.7109375" style="235" customWidth="1"/>
    <col min="2299" max="2299" width="18.5703125" style="235" customWidth="1"/>
    <col min="2300" max="2300" width="14.140625" style="235" customWidth="1"/>
    <col min="2301" max="2301" width="15" style="235" bestFit="1" customWidth="1"/>
    <col min="2302" max="2306" width="11.42578125" style="235"/>
    <col min="2307" max="2307" width="5" style="235" customWidth="1"/>
    <col min="2308" max="2308" width="4.28515625" style="235" customWidth="1"/>
    <col min="2309" max="2309" width="18.85546875" style="235" customWidth="1"/>
    <col min="2310" max="2311" width="19.7109375" style="235" customWidth="1"/>
    <col min="2312" max="2312" width="26.5703125" style="235" customWidth="1"/>
    <col min="2313" max="2313" width="15.5703125" style="235" customWidth="1"/>
    <col min="2314" max="2314" width="21.85546875" style="235" customWidth="1"/>
    <col min="2315" max="2315" width="18.7109375" style="235" customWidth="1"/>
    <col min="2316" max="2316" width="21.140625" style="235" bestFit="1" customWidth="1"/>
    <col min="2317" max="2551" width="11.42578125" style="235"/>
    <col min="2552" max="2552" width="5.7109375" style="235" customWidth="1"/>
    <col min="2553" max="2553" width="17.85546875" style="235" customWidth="1"/>
    <col min="2554" max="2554" width="27.7109375" style="235" customWidth="1"/>
    <col min="2555" max="2555" width="18.5703125" style="235" customWidth="1"/>
    <col min="2556" max="2556" width="14.140625" style="235" customWidth="1"/>
    <col min="2557" max="2557" width="15" style="235" bestFit="1" customWidth="1"/>
    <col min="2558" max="2562" width="11.42578125" style="235"/>
    <col min="2563" max="2563" width="5" style="235" customWidth="1"/>
    <col min="2564" max="2564" width="4.28515625" style="235" customWidth="1"/>
    <col min="2565" max="2565" width="18.85546875" style="235" customWidth="1"/>
    <col min="2566" max="2567" width="19.7109375" style="235" customWidth="1"/>
    <col min="2568" max="2568" width="26.5703125" style="235" customWidth="1"/>
    <col min="2569" max="2569" width="15.5703125" style="235" customWidth="1"/>
    <col min="2570" max="2570" width="21.85546875" style="235" customWidth="1"/>
    <col min="2571" max="2571" width="18.7109375" style="235" customWidth="1"/>
    <col min="2572" max="2572" width="21.140625" style="235" bestFit="1" customWidth="1"/>
    <col min="2573" max="2807" width="11.42578125" style="235"/>
    <col min="2808" max="2808" width="5.7109375" style="235" customWidth="1"/>
    <col min="2809" max="2809" width="17.85546875" style="235" customWidth="1"/>
    <col min="2810" max="2810" width="27.7109375" style="235" customWidth="1"/>
    <col min="2811" max="2811" width="18.5703125" style="235" customWidth="1"/>
    <col min="2812" max="2812" width="14.140625" style="235" customWidth="1"/>
    <col min="2813" max="2813" width="15" style="235" bestFit="1" customWidth="1"/>
    <col min="2814" max="2818" width="11.42578125" style="235"/>
    <col min="2819" max="2819" width="5" style="235" customWidth="1"/>
    <col min="2820" max="2820" width="4.28515625" style="235" customWidth="1"/>
    <col min="2821" max="2821" width="18.85546875" style="235" customWidth="1"/>
    <col min="2822" max="2823" width="19.7109375" style="235" customWidth="1"/>
    <col min="2824" max="2824" width="26.5703125" style="235" customWidth="1"/>
    <col min="2825" max="2825" width="15.5703125" style="235" customWidth="1"/>
    <col min="2826" max="2826" width="21.85546875" style="235" customWidth="1"/>
    <col min="2827" max="2827" width="18.7109375" style="235" customWidth="1"/>
    <col min="2828" max="2828" width="21.140625" style="235" bestFit="1" customWidth="1"/>
    <col min="2829" max="3063" width="11.42578125" style="235"/>
    <col min="3064" max="3064" width="5.7109375" style="235" customWidth="1"/>
    <col min="3065" max="3065" width="17.85546875" style="235" customWidth="1"/>
    <col min="3066" max="3066" width="27.7109375" style="235" customWidth="1"/>
    <col min="3067" max="3067" width="18.5703125" style="235" customWidth="1"/>
    <col min="3068" max="3068" width="14.140625" style="235" customWidth="1"/>
    <col min="3069" max="3069" width="15" style="235" bestFit="1" customWidth="1"/>
    <col min="3070" max="3074" width="11.42578125" style="235"/>
    <col min="3075" max="3075" width="5" style="235" customWidth="1"/>
    <col min="3076" max="3076" width="4.28515625" style="235" customWidth="1"/>
    <col min="3077" max="3077" width="18.85546875" style="235" customWidth="1"/>
    <col min="3078" max="3079" width="19.7109375" style="235" customWidth="1"/>
    <col min="3080" max="3080" width="26.5703125" style="235" customWidth="1"/>
    <col min="3081" max="3081" width="15.5703125" style="235" customWidth="1"/>
    <col min="3082" max="3082" width="21.85546875" style="235" customWidth="1"/>
    <col min="3083" max="3083" width="18.7109375" style="235" customWidth="1"/>
    <col min="3084" max="3084" width="21.140625" style="235" bestFit="1" customWidth="1"/>
    <col min="3085" max="3319" width="11.42578125" style="235"/>
    <col min="3320" max="3320" width="5.7109375" style="235" customWidth="1"/>
    <col min="3321" max="3321" width="17.85546875" style="235" customWidth="1"/>
    <col min="3322" max="3322" width="27.7109375" style="235" customWidth="1"/>
    <col min="3323" max="3323" width="18.5703125" style="235" customWidth="1"/>
    <col min="3324" max="3324" width="14.140625" style="235" customWidth="1"/>
    <col min="3325" max="3325" width="15" style="235" bestFit="1" customWidth="1"/>
    <col min="3326" max="3330" width="11.42578125" style="235"/>
    <col min="3331" max="3331" width="5" style="235" customWidth="1"/>
    <col min="3332" max="3332" width="4.28515625" style="235" customWidth="1"/>
    <col min="3333" max="3333" width="18.85546875" style="235" customWidth="1"/>
    <col min="3334" max="3335" width="19.7109375" style="235" customWidth="1"/>
    <col min="3336" max="3336" width="26.5703125" style="235" customWidth="1"/>
    <col min="3337" max="3337" width="15.5703125" style="235" customWidth="1"/>
    <col min="3338" max="3338" width="21.85546875" style="235" customWidth="1"/>
    <col min="3339" max="3339" width="18.7109375" style="235" customWidth="1"/>
    <col min="3340" max="3340" width="21.140625" style="235" bestFit="1" customWidth="1"/>
    <col min="3341" max="3575" width="11.42578125" style="235"/>
    <col min="3576" max="3576" width="5.7109375" style="235" customWidth="1"/>
    <col min="3577" max="3577" width="17.85546875" style="235" customWidth="1"/>
    <col min="3578" max="3578" width="27.7109375" style="235" customWidth="1"/>
    <col min="3579" max="3579" width="18.5703125" style="235" customWidth="1"/>
    <col min="3580" max="3580" width="14.140625" style="235" customWidth="1"/>
    <col min="3581" max="3581" width="15" style="235" bestFit="1" customWidth="1"/>
    <col min="3582" max="3586" width="11.42578125" style="235"/>
    <col min="3587" max="3587" width="5" style="235" customWidth="1"/>
    <col min="3588" max="3588" width="4.28515625" style="235" customWidth="1"/>
    <col min="3589" max="3589" width="18.85546875" style="235" customWidth="1"/>
    <col min="3590" max="3591" width="19.7109375" style="235" customWidth="1"/>
    <col min="3592" max="3592" width="26.5703125" style="235" customWidth="1"/>
    <col min="3593" max="3593" width="15.5703125" style="235" customWidth="1"/>
    <col min="3594" max="3594" width="21.85546875" style="235" customWidth="1"/>
    <col min="3595" max="3595" width="18.7109375" style="235" customWidth="1"/>
    <col min="3596" max="3596" width="21.140625" style="235" bestFit="1" customWidth="1"/>
    <col min="3597" max="3831" width="11.42578125" style="235"/>
    <col min="3832" max="3832" width="5.7109375" style="235" customWidth="1"/>
    <col min="3833" max="3833" width="17.85546875" style="235" customWidth="1"/>
    <col min="3834" max="3834" width="27.7109375" style="235" customWidth="1"/>
    <col min="3835" max="3835" width="18.5703125" style="235" customWidth="1"/>
    <col min="3836" max="3836" width="14.140625" style="235" customWidth="1"/>
    <col min="3837" max="3837" width="15" style="235" bestFit="1" customWidth="1"/>
    <col min="3838" max="3842" width="11.42578125" style="235"/>
    <col min="3843" max="3843" width="5" style="235" customWidth="1"/>
    <col min="3844" max="3844" width="4.28515625" style="235" customWidth="1"/>
    <col min="3845" max="3845" width="18.85546875" style="235" customWidth="1"/>
    <col min="3846" max="3847" width="19.7109375" style="235" customWidth="1"/>
    <col min="3848" max="3848" width="26.5703125" style="235" customWidth="1"/>
    <col min="3849" max="3849" width="15.5703125" style="235" customWidth="1"/>
    <col min="3850" max="3850" width="21.85546875" style="235" customWidth="1"/>
    <col min="3851" max="3851" width="18.7109375" style="235" customWidth="1"/>
    <col min="3852" max="3852" width="21.140625" style="235" bestFit="1" customWidth="1"/>
    <col min="3853" max="4087" width="11.42578125" style="235"/>
    <col min="4088" max="4088" width="5.7109375" style="235" customWidth="1"/>
    <col min="4089" max="4089" width="17.85546875" style="235" customWidth="1"/>
    <col min="4090" max="4090" width="27.7109375" style="235" customWidth="1"/>
    <col min="4091" max="4091" width="18.5703125" style="235" customWidth="1"/>
    <col min="4092" max="4092" width="14.140625" style="235" customWidth="1"/>
    <col min="4093" max="4093" width="15" style="235" bestFit="1" customWidth="1"/>
    <col min="4094" max="4098" width="11.42578125" style="235"/>
    <col min="4099" max="4099" width="5" style="235" customWidth="1"/>
    <col min="4100" max="4100" width="4.28515625" style="235" customWidth="1"/>
    <col min="4101" max="4101" width="18.85546875" style="235" customWidth="1"/>
    <col min="4102" max="4103" width="19.7109375" style="235" customWidth="1"/>
    <col min="4104" max="4104" width="26.5703125" style="235" customWidth="1"/>
    <col min="4105" max="4105" width="15.5703125" style="235" customWidth="1"/>
    <col min="4106" max="4106" width="21.85546875" style="235" customWidth="1"/>
    <col min="4107" max="4107" width="18.7109375" style="235" customWidth="1"/>
    <col min="4108" max="4108" width="21.140625" style="235" bestFit="1" customWidth="1"/>
    <col min="4109" max="4343" width="11.42578125" style="235"/>
    <col min="4344" max="4344" width="5.7109375" style="235" customWidth="1"/>
    <col min="4345" max="4345" width="17.85546875" style="235" customWidth="1"/>
    <col min="4346" max="4346" width="27.7109375" style="235" customWidth="1"/>
    <col min="4347" max="4347" width="18.5703125" style="235" customWidth="1"/>
    <col min="4348" max="4348" width="14.140625" style="235" customWidth="1"/>
    <col min="4349" max="4349" width="15" style="235" bestFit="1" customWidth="1"/>
    <col min="4350" max="4354" width="11.42578125" style="235"/>
    <col min="4355" max="4355" width="5" style="235" customWidth="1"/>
    <col min="4356" max="4356" width="4.28515625" style="235" customWidth="1"/>
    <col min="4357" max="4357" width="18.85546875" style="235" customWidth="1"/>
    <col min="4358" max="4359" width="19.7109375" style="235" customWidth="1"/>
    <col min="4360" max="4360" width="26.5703125" style="235" customWidth="1"/>
    <col min="4361" max="4361" width="15.5703125" style="235" customWidth="1"/>
    <col min="4362" max="4362" width="21.85546875" style="235" customWidth="1"/>
    <col min="4363" max="4363" width="18.7109375" style="235" customWidth="1"/>
    <col min="4364" max="4364" width="21.140625" style="235" bestFit="1" customWidth="1"/>
    <col min="4365" max="4599" width="11.42578125" style="235"/>
    <col min="4600" max="4600" width="5.7109375" style="235" customWidth="1"/>
    <col min="4601" max="4601" width="17.85546875" style="235" customWidth="1"/>
    <col min="4602" max="4602" width="27.7109375" style="235" customWidth="1"/>
    <col min="4603" max="4603" width="18.5703125" style="235" customWidth="1"/>
    <col min="4604" max="4604" width="14.140625" style="235" customWidth="1"/>
    <col min="4605" max="4605" width="15" style="235" bestFit="1" customWidth="1"/>
    <col min="4606" max="4610" width="11.42578125" style="235"/>
    <col min="4611" max="4611" width="5" style="235" customWidth="1"/>
    <col min="4612" max="4612" width="4.28515625" style="235" customWidth="1"/>
    <col min="4613" max="4613" width="18.85546875" style="235" customWidth="1"/>
    <col min="4614" max="4615" width="19.7109375" style="235" customWidth="1"/>
    <col min="4616" max="4616" width="26.5703125" style="235" customWidth="1"/>
    <col min="4617" max="4617" width="15.5703125" style="235" customWidth="1"/>
    <col min="4618" max="4618" width="21.85546875" style="235" customWidth="1"/>
    <col min="4619" max="4619" width="18.7109375" style="235" customWidth="1"/>
    <col min="4620" max="4620" width="21.140625" style="235" bestFit="1" customWidth="1"/>
    <col min="4621" max="4855" width="11.42578125" style="235"/>
    <col min="4856" max="4856" width="5.7109375" style="235" customWidth="1"/>
    <col min="4857" max="4857" width="17.85546875" style="235" customWidth="1"/>
    <col min="4858" max="4858" width="27.7109375" style="235" customWidth="1"/>
    <col min="4859" max="4859" width="18.5703125" style="235" customWidth="1"/>
    <col min="4860" max="4860" width="14.140625" style="235" customWidth="1"/>
    <col min="4861" max="4861" width="15" style="235" bestFit="1" customWidth="1"/>
    <col min="4862" max="4866" width="11.42578125" style="235"/>
    <col min="4867" max="4867" width="5" style="235" customWidth="1"/>
    <col min="4868" max="4868" width="4.28515625" style="235" customWidth="1"/>
    <col min="4869" max="4869" width="18.85546875" style="235" customWidth="1"/>
    <col min="4870" max="4871" width="19.7109375" style="235" customWidth="1"/>
    <col min="4872" max="4872" width="26.5703125" style="235" customWidth="1"/>
    <col min="4873" max="4873" width="15.5703125" style="235" customWidth="1"/>
    <col min="4874" max="4874" width="21.85546875" style="235" customWidth="1"/>
    <col min="4875" max="4875" width="18.7109375" style="235" customWidth="1"/>
    <col min="4876" max="4876" width="21.140625" style="235" bestFit="1" customWidth="1"/>
    <col min="4877" max="5111" width="11.42578125" style="235"/>
    <col min="5112" max="5112" width="5.7109375" style="235" customWidth="1"/>
    <col min="5113" max="5113" width="17.85546875" style="235" customWidth="1"/>
    <col min="5114" max="5114" width="27.7109375" style="235" customWidth="1"/>
    <col min="5115" max="5115" width="18.5703125" style="235" customWidth="1"/>
    <col min="5116" max="5116" width="14.140625" style="235" customWidth="1"/>
    <col min="5117" max="5117" width="15" style="235" bestFit="1" customWidth="1"/>
    <col min="5118" max="5122" width="11.42578125" style="235"/>
    <col min="5123" max="5123" width="5" style="235" customWidth="1"/>
    <col min="5124" max="5124" width="4.28515625" style="235" customWidth="1"/>
    <col min="5125" max="5125" width="18.85546875" style="235" customWidth="1"/>
    <col min="5126" max="5127" width="19.7109375" style="235" customWidth="1"/>
    <col min="5128" max="5128" width="26.5703125" style="235" customWidth="1"/>
    <col min="5129" max="5129" width="15.5703125" style="235" customWidth="1"/>
    <col min="5130" max="5130" width="21.85546875" style="235" customWidth="1"/>
    <col min="5131" max="5131" width="18.7109375" style="235" customWidth="1"/>
    <col min="5132" max="5132" width="21.140625" style="235" bestFit="1" customWidth="1"/>
    <col min="5133" max="5367" width="11.42578125" style="235"/>
    <col min="5368" max="5368" width="5.7109375" style="235" customWidth="1"/>
    <col min="5369" max="5369" width="17.85546875" style="235" customWidth="1"/>
    <col min="5370" max="5370" width="27.7109375" style="235" customWidth="1"/>
    <col min="5371" max="5371" width="18.5703125" style="235" customWidth="1"/>
    <col min="5372" max="5372" width="14.140625" style="235" customWidth="1"/>
    <col min="5373" max="5373" width="15" style="235" bestFit="1" customWidth="1"/>
    <col min="5374" max="5378" width="11.42578125" style="235"/>
    <col min="5379" max="5379" width="5" style="235" customWidth="1"/>
    <col min="5380" max="5380" width="4.28515625" style="235" customWidth="1"/>
    <col min="5381" max="5381" width="18.85546875" style="235" customWidth="1"/>
    <col min="5382" max="5383" width="19.7109375" style="235" customWidth="1"/>
    <col min="5384" max="5384" width="26.5703125" style="235" customWidth="1"/>
    <col min="5385" max="5385" width="15.5703125" style="235" customWidth="1"/>
    <col min="5386" max="5386" width="21.85546875" style="235" customWidth="1"/>
    <col min="5387" max="5387" width="18.7109375" style="235" customWidth="1"/>
    <col min="5388" max="5388" width="21.140625" style="235" bestFit="1" customWidth="1"/>
    <col min="5389" max="5623" width="11.42578125" style="235"/>
    <col min="5624" max="5624" width="5.7109375" style="235" customWidth="1"/>
    <col min="5625" max="5625" width="17.85546875" style="235" customWidth="1"/>
    <col min="5626" max="5626" width="27.7109375" style="235" customWidth="1"/>
    <col min="5627" max="5627" width="18.5703125" style="235" customWidth="1"/>
    <col min="5628" max="5628" width="14.140625" style="235" customWidth="1"/>
    <col min="5629" max="5629" width="15" style="235" bestFit="1" customWidth="1"/>
    <col min="5630" max="5634" width="11.42578125" style="235"/>
    <col min="5635" max="5635" width="5" style="235" customWidth="1"/>
    <col min="5636" max="5636" width="4.28515625" style="235" customWidth="1"/>
    <col min="5637" max="5637" width="18.85546875" style="235" customWidth="1"/>
    <col min="5638" max="5639" width="19.7109375" style="235" customWidth="1"/>
    <col min="5640" max="5640" width="26.5703125" style="235" customWidth="1"/>
    <col min="5641" max="5641" width="15.5703125" style="235" customWidth="1"/>
    <col min="5642" max="5642" width="21.85546875" style="235" customWidth="1"/>
    <col min="5643" max="5643" width="18.7109375" style="235" customWidth="1"/>
    <col min="5644" max="5644" width="21.140625" style="235" bestFit="1" customWidth="1"/>
    <col min="5645" max="5879" width="11.42578125" style="235"/>
    <col min="5880" max="5880" width="5.7109375" style="235" customWidth="1"/>
    <col min="5881" max="5881" width="17.85546875" style="235" customWidth="1"/>
    <col min="5882" max="5882" width="27.7109375" style="235" customWidth="1"/>
    <col min="5883" max="5883" width="18.5703125" style="235" customWidth="1"/>
    <col min="5884" max="5884" width="14.140625" style="235" customWidth="1"/>
    <col min="5885" max="5885" width="15" style="235" bestFit="1" customWidth="1"/>
    <col min="5886" max="5890" width="11.42578125" style="235"/>
    <col min="5891" max="5891" width="5" style="235" customWidth="1"/>
    <col min="5892" max="5892" width="4.28515625" style="235" customWidth="1"/>
    <col min="5893" max="5893" width="18.85546875" style="235" customWidth="1"/>
    <col min="5894" max="5895" width="19.7109375" style="235" customWidth="1"/>
    <col min="5896" max="5896" width="26.5703125" style="235" customWidth="1"/>
    <col min="5897" max="5897" width="15.5703125" style="235" customWidth="1"/>
    <col min="5898" max="5898" width="21.85546875" style="235" customWidth="1"/>
    <col min="5899" max="5899" width="18.7109375" style="235" customWidth="1"/>
    <col min="5900" max="5900" width="21.140625" style="235" bestFit="1" customWidth="1"/>
    <col min="5901" max="6135" width="11.42578125" style="235"/>
    <col min="6136" max="6136" width="5.7109375" style="235" customWidth="1"/>
    <col min="6137" max="6137" width="17.85546875" style="235" customWidth="1"/>
    <col min="6138" max="6138" width="27.7109375" style="235" customWidth="1"/>
    <col min="6139" max="6139" width="18.5703125" style="235" customWidth="1"/>
    <col min="6140" max="6140" width="14.140625" style="235" customWidth="1"/>
    <col min="6141" max="6141" width="15" style="235" bestFit="1" customWidth="1"/>
    <col min="6142" max="6146" width="11.42578125" style="235"/>
    <col min="6147" max="6147" width="5" style="235" customWidth="1"/>
    <col min="6148" max="6148" width="4.28515625" style="235" customWidth="1"/>
    <col min="6149" max="6149" width="18.85546875" style="235" customWidth="1"/>
    <col min="6150" max="6151" width="19.7109375" style="235" customWidth="1"/>
    <col min="6152" max="6152" width="26.5703125" style="235" customWidth="1"/>
    <col min="6153" max="6153" width="15.5703125" style="235" customWidth="1"/>
    <col min="6154" max="6154" width="21.85546875" style="235" customWidth="1"/>
    <col min="6155" max="6155" width="18.7109375" style="235" customWidth="1"/>
    <col min="6156" max="6156" width="21.140625" style="235" bestFit="1" customWidth="1"/>
    <col min="6157" max="6391" width="11.42578125" style="235"/>
    <col min="6392" max="6392" width="5.7109375" style="235" customWidth="1"/>
    <col min="6393" max="6393" width="17.85546875" style="235" customWidth="1"/>
    <col min="6394" max="6394" width="27.7109375" style="235" customWidth="1"/>
    <col min="6395" max="6395" width="18.5703125" style="235" customWidth="1"/>
    <col min="6396" max="6396" width="14.140625" style="235" customWidth="1"/>
    <col min="6397" max="6397" width="15" style="235" bestFit="1" customWidth="1"/>
    <col min="6398" max="6402" width="11.42578125" style="235"/>
    <col min="6403" max="6403" width="5" style="235" customWidth="1"/>
    <col min="6404" max="6404" width="4.28515625" style="235" customWidth="1"/>
    <col min="6405" max="6405" width="18.85546875" style="235" customWidth="1"/>
    <col min="6406" max="6407" width="19.7109375" style="235" customWidth="1"/>
    <col min="6408" max="6408" width="26.5703125" style="235" customWidth="1"/>
    <col min="6409" max="6409" width="15.5703125" style="235" customWidth="1"/>
    <col min="6410" max="6410" width="21.85546875" style="235" customWidth="1"/>
    <col min="6411" max="6411" width="18.7109375" style="235" customWidth="1"/>
    <col min="6412" max="6412" width="21.140625" style="235" bestFit="1" customWidth="1"/>
    <col min="6413" max="6647" width="11.42578125" style="235"/>
    <col min="6648" max="6648" width="5.7109375" style="235" customWidth="1"/>
    <col min="6649" max="6649" width="17.85546875" style="235" customWidth="1"/>
    <col min="6650" max="6650" width="27.7109375" style="235" customWidth="1"/>
    <col min="6651" max="6651" width="18.5703125" style="235" customWidth="1"/>
    <col min="6652" max="6652" width="14.140625" style="235" customWidth="1"/>
    <col min="6653" max="6653" width="15" style="235" bestFit="1" customWidth="1"/>
    <col min="6654" max="6658" width="11.42578125" style="235"/>
    <col min="6659" max="6659" width="5" style="235" customWidth="1"/>
    <col min="6660" max="6660" width="4.28515625" style="235" customWidth="1"/>
    <col min="6661" max="6661" width="18.85546875" style="235" customWidth="1"/>
    <col min="6662" max="6663" width="19.7109375" style="235" customWidth="1"/>
    <col min="6664" max="6664" width="26.5703125" style="235" customWidth="1"/>
    <col min="6665" max="6665" width="15.5703125" style="235" customWidth="1"/>
    <col min="6666" max="6666" width="21.85546875" style="235" customWidth="1"/>
    <col min="6667" max="6667" width="18.7109375" style="235" customWidth="1"/>
    <col min="6668" max="6668" width="21.140625" style="235" bestFit="1" customWidth="1"/>
    <col min="6669" max="6903" width="11.42578125" style="235"/>
    <col min="6904" max="6904" width="5.7109375" style="235" customWidth="1"/>
    <col min="6905" max="6905" width="17.85546875" style="235" customWidth="1"/>
    <col min="6906" max="6906" width="27.7109375" style="235" customWidth="1"/>
    <col min="6907" max="6907" width="18.5703125" style="235" customWidth="1"/>
    <col min="6908" max="6908" width="14.140625" style="235" customWidth="1"/>
    <col min="6909" max="6909" width="15" style="235" bestFit="1" customWidth="1"/>
    <col min="6910" max="6914" width="11.42578125" style="235"/>
    <col min="6915" max="6915" width="5" style="235" customWidth="1"/>
    <col min="6916" max="6916" width="4.28515625" style="235" customWidth="1"/>
    <col min="6917" max="6917" width="18.85546875" style="235" customWidth="1"/>
    <col min="6918" max="6919" width="19.7109375" style="235" customWidth="1"/>
    <col min="6920" max="6920" width="26.5703125" style="235" customWidth="1"/>
    <col min="6921" max="6921" width="15.5703125" style="235" customWidth="1"/>
    <col min="6922" max="6922" width="21.85546875" style="235" customWidth="1"/>
    <col min="6923" max="6923" width="18.7109375" style="235" customWidth="1"/>
    <col min="6924" max="6924" width="21.140625" style="235" bestFit="1" customWidth="1"/>
    <col min="6925" max="7159" width="11.42578125" style="235"/>
    <col min="7160" max="7160" width="5.7109375" style="235" customWidth="1"/>
    <col min="7161" max="7161" width="17.85546875" style="235" customWidth="1"/>
    <col min="7162" max="7162" width="27.7109375" style="235" customWidth="1"/>
    <col min="7163" max="7163" width="18.5703125" style="235" customWidth="1"/>
    <col min="7164" max="7164" width="14.140625" style="235" customWidth="1"/>
    <col min="7165" max="7165" width="15" style="235" bestFit="1" customWidth="1"/>
    <col min="7166" max="7170" width="11.42578125" style="235"/>
    <col min="7171" max="7171" width="5" style="235" customWidth="1"/>
    <col min="7172" max="7172" width="4.28515625" style="235" customWidth="1"/>
    <col min="7173" max="7173" width="18.85546875" style="235" customWidth="1"/>
    <col min="7174" max="7175" width="19.7109375" style="235" customWidth="1"/>
    <col min="7176" max="7176" width="26.5703125" style="235" customWidth="1"/>
    <col min="7177" max="7177" width="15.5703125" style="235" customWidth="1"/>
    <col min="7178" max="7178" width="21.85546875" style="235" customWidth="1"/>
    <col min="7179" max="7179" width="18.7109375" style="235" customWidth="1"/>
    <col min="7180" max="7180" width="21.140625" style="235" bestFit="1" customWidth="1"/>
    <col min="7181" max="7415" width="11.42578125" style="235"/>
    <col min="7416" max="7416" width="5.7109375" style="235" customWidth="1"/>
    <col min="7417" max="7417" width="17.85546875" style="235" customWidth="1"/>
    <col min="7418" max="7418" width="27.7109375" style="235" customWidth="1"/>
    <col min="7419" max="7419" width="18.5703125" style="235" customWidth="1"/>
    <col min="7420" max="7420" width="14.140625" style="235" customWidth="1"/>
    <col min="7421" max="7421" width="15" style="235" bestFit="1" customWidth="1"/>
    <col min="7422" max="7426" width="11.42578125" style="235"/>
    <col min="7427" max="7427" width="5" style="235" customWidth="1"/>
    <col min="7428" max="7428" width="4.28515625" style="235" customWidth="1"/>
    <col min="7429" max="7429" width="18.85546875" style="235" customWidth="1"/>
    <col min="7430" max="7431" width="19.7109375" style="235" customWidth="1"/>
    <col min="7432" max="7432" width="26.5703125" style="235" customWidth="1"/>
    <col min="7433" max="7433" width="15.5703125" style="235" customWidth="1"/>
    <col min="7434" max="7434" width="21.85546875" style="235" customWidth="1"/>
    <col min="7435" max="7435" width="18.7109375" style="235" customWidth="1"/>
    <col min="7436" max="7436" width="21.140625" style="235" bestFit="1" customWidth="1"/>
    <col min="7437" max="7671" width="11.42578125" style="235"/>
    <col min="7672" max="7672" width="5.7109375" style="235" customWidth="1"/>
    <col min="7673" max="7673" width="17.85546875" style="235" customWidth="1"/>
    <col min="7674" max="7674" width="27.7109375" style="235" customWidth="1"/>
    <col min="7675" max="7675" width="18.5703125" style="235" customWidth="1"/>
    <col min="7676" max="7676" width="14.140625" style="235" customWidth="1"/>
    <col min="7677" max="7677" width="15" style="235" bestFit="1" customWidth="1"/>
    <col min="7678" max="7682" width="11.42578125" style="235"/>
    <col min="7683" max="7683" width="5" style="235" customWidth="1"/>
    <col min="7684" max="7684" width="4.28515625" style="235" customWidth="1"/>
    <col min="7685" max="7685" width="18.85546875" style="235" customWidth="1"/>
    <col min="7686" max="7687" width="19.7109375" style="235" customWidth="1"/>
    <col min="7688" max="7688" width="26.5703125" style="235" customWidth="1"/>
    <col min="7689" max="7689" width="15.5703125" style="235" customWidth="1"/>
    <col min="7690" max="7690" width="21.85546875" style="235" customWidth="1"/>
    <col min="7691" max="7691" width="18.7109375" style="235" customWidth="1"/>
    <col min="7692" max="7692" width="21.140625" style="235" bestFit="1" customWidth="1"/>
    <col min="7693" max="7927" width="11.42578125" style="235"/>
    <col min="7928" max="7928" width="5.7109375" style="235" customWidth="1"/>
    <col min="7929" max="7929" width="17.85546875" style="235" customWidth="1"/>
    <col min="7930" max="7930" width="27.7109375" style="235" customWidth="1"/>
    <col min="7931" max="7931" width="18.5703125" style="235" customWidth="1"/>
    <col min="7932" max="7932" width="14.140625" style="235" customWidth="1"/>
    <col min="7933" max="7933" width="15" style="235" bestFit="1" customWidth="1"/>
    <col min="7934" max="7938" width="11.42578125" style="235"/>
    <col min="7939" max="7939" width="5" style="235" customWidth="1"/>
    <col min="7940" max="7940" width="4.28515625" style="235" customWidth="1"/>
    <col min="7941" max="7941" width="18.85546875" style="235" customWidth="1"/>
    <col min="7942" max="7943" width="19.7109375" style="235" customWidth="1"/>
    <col min="7944" max="7944" width="26.5703125" style="235" customWidth="1"/>
    <col min="7945" max="7945" width="15.5703125" style="235" customWidth="1"/>
    <col min="7946" max="7946" width="21.85546875" style="235" customWidth="1"/>
    <col min="7947" max="7947" width="18.7109375" style="235" customWidth="1"/>
    <col min="7948" max="7948" width="21.140625" style="235" bestFit="1" customWidth="1"/>
    <col min="7949" max="8183" width="11.42578125" style="235"/>
    <col min="8184" max="8184" width="5.7109375" style="235" customWidth="1"/>
    <col min="8185" max="8185" width="17.85546875" style="235" customWidth="1"/>
    <col min="8186" max="8186" width="27.7109375" style="235" customWidth="1"/>
    <col min="8187" max="8187" width="18.5703125" style="235" customWidth="1"/>
    <col min="8188" max="8188" width="14.140625" style="235" customWidth="1"/>
    <col min="8189" max="8189" width="15" style="235" bestFit="1" customWidth="1"/>
    <col min="8190" max="8194" width="11.42578125" style="235"/>
    <col min="8195" max="8195" width="5" style="235" customWidth="1"/>
    <col min="8196" max="8196" width="4.28515625" style="235" customWidth="1"/>
    <col min="8197" max="8197" width="18.85546875" style="235" customWidth="1"/>
    <col min="8198" max="8199" width="19.7109375" style="235" customWidth="1"/>
    <col min="8200" max="8200" width="26.5703125" style="235" customWidth="1"/>
    <col min="8201" max="8201" width="15.5703125" style="235" customWidth="1"/>
    <col min="8202" max="8202" width="21.85546875" style="235" customWidth="1"/>
    <col min="8203" max="8203" width="18.7109375" style="235" customWidth="1"/>
    <col min="8204" max="8204" width="21.140625" style="235" bestFit="1" customWidth="1"/>
    <col min="8205" max="8439" width="11.42578125" style="235"/>
    <col min="8440" max="8440" width="5.7109375" style="235" customWidth="1"/>
    <col min="8441" max="8441" width="17.85546875" style="235" customWidth="1"/>
    <col min="8442" max="8442" width="27.7109375" style="235" customWidth="1"/>
    <col min="8443" max="8443" width="18.5703125" style="235" customWidth="1"/>
    <col min="8444" max="8444" width="14.140625" style="235" customWidth="1"/>
    <col min="8445" max="8445" width="15" style="235" bestFit="1" customWidth="1"/>
    <col min="8446" max="8450" width="11.42578125" style="235"/>
    <col min="8451" max="8451" width="5" style="235" customWidth="1"/>
    <col min="8452" max="8452" width="4.28515625" style="235" customWidth="1"/>
    <col min="8453" max="8453" width="18.85546875" style="235" customWidth="1"/>
    <col min="8454" max="8455" width="19.7109375" style="235" customWidth="1"/>
    <col min="8456" max="8456" width="26.5703125" style="235" customWidth="1"/>
    <col min="8457" max="8457" width="15.5703125" style="235" customWidth="1"/>
    <col min="8458" max="8458" width="21.85546875" style="235" customWidth="1"/>
    <col min="8459" max="8459" width="18.7109375" style="235" customWidth="1"/>
    <col min="8460" max="8460" width="21.140625" style="235" bestFit="1" customWidth="1"/>
    <col min="8461" max="8695" width="11.42578125" style="235"/>
    <col min="8696" max="8696" width="5.7109375" style="235" customWidth="1"/>
    <col min="8697" max="8697" width="17.85546875" style="235" customWidth="1"/>
    <col min="8698" max="8698" width="27.7109375" style="235" customWidth="1"/>
    <col min="8699" max="8699" width="18.5703125" style="235" customWidth="1"/>
    <col min="8700" max="8700" width="14.140625" style="235" customWidth="1"/>
    <col min="8701" max="8701" width="15" style="235" bestFit="1" customWidth="1"/>
    <col min="8702" max="8706" width="11.42578125" style="235"/>
    <col min="8707" max="8707" width="5" style="235" customWidth="1"/>
    <col min="8708" max="8708" width="4.28515625" style="235" customWidth="1"/>
    <col min="8709" max="8709" width="18.85546875" style="235" customWidth="1"/>
    <col min="8710" max="8711" width="19.7109375" style="235" customWidth="1"/>
    <col min="8712" max="8712" width="26.5703125" style="235" customWidth="1"/>
    <col min="8713" max="8713" width="15.5703125" style="235" customWidth="1"/>
    <col min="8714" max="8714" width="21.85546875" style="235" customWidth="1"/>
    <col min="8715" max="8715" width="18.7109375" style="235" customWidth="1"/>
    <col min="8716" max="8716" width="21.140625" style="235" bestFit="1" customWidth="1"/>
    <col min="8717" max="8951" width="11.42578125" style="235"/>
    <col min="8952" max="8952" width="5.7109375" style="235" customWidth="1"/>
    <col min="8953" max="8953" width="17.85546875" style="235" customWidth="1"/>
    <col min="8954" max="8954" width="27.7109375" style="235" customWidth="1"/>
    <col min="8955" max="8955" width="18.5703125" style="235" customWidth="1"/>
    <col min="8956" max="8956" width="14.140625" style="235" customWidth="1"/>
    <col min="8957" max="8957" width="15" style="235" bestFit="1" customWidth="1"/>
    <col min="8958" max="8962" width="11.42578125" style="235"/>
    <col min="8963" max="8963" width="5" style="235" customWidth="1"/>
    <col min="8964" max="8964" width="4.28515625" style="235" customWidth="1"/>
    <col min="8965" max="8965" width="18.85546875" style="235" customWidth="1"/>
    <col min="8966" max="8967" width="19.7109375" style="235" customWidth="1"/>
    <col min="8968" max="8968" width="26.5703125" style="235" customWidth="1"/>
    <col min="8969" max="8969" width="15.5703125" style="235" customWidth="1"/>
    <col min="8970" max="8970" width="21.85546875" style="235" customWidth="1"/>
    <col min="8971" max="8971" width="18.7109375" style="235" customWidth="1"/>
    <col min="8972" max="8972" width="21.140625" style="235" bestFit="1" customWidth="1"/>
    <col min="8973" max="9207" width="11.42578125" style="235"/>
    <col min="9208" max="9208" width="5.7109375" style="235" customWidth="1"/>
    <col min="9209" max="9209" width="17.85546875" style="235" customWidth="1"/>
    <col min="9210" max="9210" width="27.7109375" style="235" customWidth="1"/>
    <col min="9211" max="9211" width="18.5703125" style="235" customWidth="1"/>
    <col min="9212" max="9212" width="14.140625" style="235" customWidth="1"/>
    <col min="9213" max="9213" width="15" style="235" bestFit="1" customWidth="1"/>
    <col min="9214" max="9218" width="11.42578125" style="235"/>
    <col min="9219" max="9219" width="5" style="235" customWidth="1"/>
    <col min="9220" max="9220" width="4.28515625" style="235" customWidth="1"/>
    <col min="9221" max="9221" width="18.85546875" style="235" customWidth="1"/>
    <col min="9222" max="9223" width="19.7109375" style="235" customWidth="1"/>
    <col min="9224" max="9224" width="26.5703125" style="235" customWidth="1"/>
    <col min="9225" max="9225" width="15.5703125" style="235" customWidth="1"/>
    <col min="9226" max="9226" width="21.85546875" style="235" customWidth="1"/>
    <col min="9227" max="9227" width="18.7109375" style="235" customWidth="1"/>
    <col min="9228" max="9228" width="21.140625" style="235" bestFit="1" customWidth="1"/>
    <col min="9229" max="9463" width="11.42578125" style="235"/>
    <col min="9464" max="9464" width="5.7109375" style="235" customWidth="1"/>
    <col min="9465" max="9465" width="17.85546875" style="235" customWidth="1"/>
    <col min="9466" max="9466" width="27.7109375" style="235" customWidth="1"/>
    <col min="9467" max="9467" width="18.5703125" style="235" customWidth="1"/>
    <col min="9468" max="9468" width="14.140625" style="235" customWidth="1"/>
    <col min="9469" max="9469" width="15" style="235" bestFit="1" customWidth="1"/>
    <col min="9470" max="9474" width="11.42578125" style="235"/>
    <col min="9475" max="9475" width="5" style="235" customWidth="1"/>
    <col min="9476" max="9476" width="4.28515625" style="235" customWidth="1"/>
    <col min="9477" max="9477" width="18.85546875" style="235" customWidth="1"/>
    <col min="9478" max="9479" width="19.7109375" style="235" customWidth="1"/>
    <col min="9480" max="9480" width="26.5703125" style="235" customWidth="1"/>
    <col min="9481" max="9481" width="15.5703125" style="235" customWidth="1"/>
    <col min="9482" max="9482" width="21.85546875" style="235" customWidth="1"/>
    <col min="9483" max="9483" width="18.7109375" style="235" customWidth="1"/>
    <col min="9484" max="9484" width="21.140625" style="235" bestFit="1" customWidth="1"/>
    <col min="9485" max="9719" width="11.42578125" style="235"/>
    <col min="9720" max="9720" width="5.7109375" style="235" customWidth="1"/>
    <col min="9721" max="9721" width="17.85546875" style="235" customWidth="1"/>
    <col min="9722" max="9722" width="27.7109375" style="235" customWidth="1"/>
    <col min="9723" max="9723" width="18.5703125" style="235" customWidth="1"/>
    <col min="9724" max="9724" width="14.140625" style="235" customWidth="1"/>
    <col min="9725" max="9725" width="15" style="235" bestFit="1" customWidth="1"/>
    <col min="9726" max="9730" width="11.42578125" style="235"/>
    <col min="9731" max="9731" width="5" style="235" customWidth="1"/>
    <col min="9732" max="9732" width="4.28515625" style="235" customWidth="1"/>
    <col min="9733" max="9733" width="18.85546875" style="235" customWidth="1"/>
    <col min="9734" max="9735" width="19.7109375" style="235" customWidth="1"/>
    <col min="9736" max="9736" width="26.5703125" style="235" customWidth="1"/>
    <col min="9737" max="9737" width="15.5703125" style="235" customWidth="1"/>
    <col min="9738" max="9738" width="21.85546875" style="235" customWidth="1"/>
    <col min="9739" max="9739" width="18.7109375" style="235" customWidth="1"/>
    <col min="9740" max="9740" width="21.140625" style="235" bestFit="1" customWidth="1"/>
    <col min="9741" max="9975" width="11.42578125" style="235"/>
    <col min="9976" max="9976" width="5.7109375" style="235" customWidth="1"/>
    <col min="9977" max="9977" width="17.85546875" style="235" customWidth="1"/>
    <col min="9978" max="9978" width="27.7109375" style="235" customWidth="1"/>
    <col min="9979" max="9979" width="18.5703125" style="235" customWidth="1"/>
    <col min="9980" max="9980" width="14.140625" style="235" customWidth="1"/>
    <col min="9981" max="9981" width="15" style="235" bestFit="1" customWidth="1"/>
    <col min="9982" max="9986" width="11.42578125" style="235"/>
    <col min="9987" max="9987" width="5" style="235" customWidth="1"/>
    <col min="9988" max="9988" width="4.28515625" style="235" customWidth="1"/>
    <col min="9989" max="9989" width="18.85546875" style="235" customWidth="1"/>
    <col min="9990" max="9991" width="19.7109375" style="235" customWidth="1"/>
    <col min="9992" max="9992" width="26.5703125" style="235" customWidth="1"/>
    <col min="9993" max="9993" width="15.5703125" style="235" customWidth="1"/>
    <col min="9994" max="9994" width="21.85546875" style="235" customWidth="1"/>
    <col min="9995" max="9995" width="18.7109375" style="235" customWidth="1"/>
    <col min="9996" max="9996" width="21.140625" style="235" bestFit="1" customWidth="1"/>
    <col min="9997" max="10231" width="11.42578125" style="235"/>
    <col min="10232" max="10232" width="5.7109375" style="235" customWidth="1"/>
    <col min="10233" max="10233" width="17.85546875" style="235" customWidth="1"/>
    <col min="10234" max="10234" width="27.7109375" style="235" customWidth="1"/>
    <col min="10235" max="10235" width="18.5703125" style="235" customWidth="1"/>
    <col min="10236" max="10236" width="14.140625" style="235" customWidth="1"/>
    <col min="10237" max="10237" width="15" style="235" bestFit="1" customWidth="1"/>
    <col min="10238" max="10242" width="11.42578125" style="235"/>
    <col min="10243" max="10243" width="5" style="235" customWidth="1"/>
    <col min="10244" max="10244" width="4.28515625" style="235" customWidth="1"/>
    <col min="10245" max="10245" width="18.85546875" style="235" customWidth="1"/>
    <col min="10246" max="10247" width="19.7109375" style="235" customWidth="1"/>
    <col min="10248" max="10248" width="26.5703125" style="235" customWidth="1"/>
    <col min="10249" max="10249" width="15.5703125" style="235" customWidth="1"/>
    <col min="10250" max="10250" width="21.85546875" style="235" customWidth="1"/>
    <col min="10251" max="10251" width="18.7109375" style="235" customWidth="1"/>
    <col min="10252" max="10252" width="21.140625" style="235" bestFit="1" customWidth="1"/>
    <col min="10253" max="10487" width="11.42578125" style="235"/>
    <col min="10488" max="10488" width="5.7109375" style="235" customWidth="1"/>
    <col min="10489" max="10489" width="17.85546875" style="235" customWidth="1"/>
    <col min="10490" max="10490" width="27.7109375" style="235" customWidth="1"/>
    <col min="10491" max="10491" width="18.5703125" style="235" customWidth="1"/>
    <col min="10492" max="10492" width="14.140625" style="235" customWidth="1"/>
    <col min="10493" max="10493" width="15" style="235" bestFit="1" customWidth="1"/>
    <col min="10494" max="10498" width="11.42578125" style="235"/>
    <col min="10499" max="10499" width="5" style="235" customWidth="1"/>
    <col min="10500" max="10500" width="4.28515625" style="235" customWidth="1"/>
    <col min="10501" max="10501" width="18.85546875" style="235" customWidth="1"/>
    <col min="10502" max="10503" width="19.7109375" style="235" customWidth="1"/>
    <col min="10504" max="10504" width="26.5703125" style="235" customWidth="1"/>
    <col min="10505" max="10505" width="15.5703125" style="235" customWidth="1"/>
    <col min="10506" max="10506" width="21.85546875" style="235" customWidth="1"/>
    <col min="10507" max="10507" width="18.7109375" style="235" customWidth="1"/>
    <col min="10508" max="10508" width="21.140625" style="235" bestFit="1" customWidth="1"/>
    <col min="10509" max="10743" width="11.42578125" style="235"/>
    <col min="10744" max="10744" width="5.7109375" style="235" customWidth="1"/>
    <col min="10745" max="10745" width="17.85546875" style="235" customWidth="1"/>
    <col min="10746" max="10746" width="27.7109375" style="235" customWidth="1"/>
    <col min="10747" max="10747" width="18.5703125" style="235" customWidth="1"/>
    <col min="10748" max="10748" width="14.140625" style="235" customWidth="1"/>
    <col min="10749" max="10749" width="15" style="235" bestFit="1" customWidth="1"/>
    <col min="10750" max="10754" width="11.42578125" style="235"/>
    <col min="10755" max="10755" width="5" style="235" customWidth="1"/>
    <col min="10756" max="10756" width="4.28515625" style="235" customWidth="1"/>
    <col min="10757" max="10757" width="18.85546875" style="235" customWidth="1"/>
    <col min="10758" max="10759" width="19.7109375" style="235" customWidth="1"/>
    <col min="10760" max="10760" width="26.5703125" style="235" customWidth="1"/>
    <col min="10761" max="10761" width="15.5703125" style="235" customWidth="1"/>
    <col min="10762" max="10762" width="21.85546875" style="235" customWidth="1"/>
    <col min="10763" max="10763" width="18.7109375" style="235" customWidth="1"/>
    <col min="10764" max="10764" width="21.140625" style="235" bestFit="1" customWidth="1"/>
    <col min="10765" max="10999" width="11.42578125" style="235"/>
    <col min="11000" max="11000" width="5.7109375" style="235" customWidth="1"/>
    <col min="11001" max="11001" width="17.85546875" style="235" customWidth="1"/>
    <col min="11002" max="11002" width="27.7109375" style="235" customWidth="1"/>
    <col min="11003" max="11003" width="18.5703125" style="235" customWidth="1"/>
    <col min="11004" max="11004" width="14.140625" style="235" customWidth="1"/>
    <col min="11005" max="11005" width="15" style="235" bestFit="1" customWidth="1"/>
    <col min="11006" max="11010" width="11.42578125" style="235"/>
    <col min="11011" max="11011" width="5" style="235" customWidth="1"/>
    <col min="11012" max="11012" width="4.28515625" style="235" customWidth="1"/>
    <col min="11013" max="11013" width="18.85546875" style="235" customWidth="1"/>
    <col min="11014" max="11015" width="19.7109375" style="235" customWidth="1"/>
    <col min="11016" max="11016" width="26.5703125" style="235" customWidth="1"/>
    <col min="11017" max="11017" width="15.5703125" style="235" customWidth="1"/>
    <col min="11018" max="11018" width="21.85546875" style="235" customWidth="1"/>
    <col min="11019" max="11019" width="18.7109375" style="235" customWidth="1"/>
    <col min="11020" max="11020" width="21.140625" style="235" bestFit="1" customWidth="1"/>
    <col min="11021" max="11255" width="11.42578125" style="235"/>
    <col min="11256" max="11256" width="5.7109375" style="235" customWidth="1"/>
    <col min="11257" max="11257" width="17.85546875" style="235" customWidth="1"/>
    <col min="11258" max="11258" width="27.7109375" style="235" customWidth="1"/>
    <col min="11259" max="11259" width="18.5703125" style="235" customWidth="1"/>
    <col min="11260" max="11260" width="14.140625" style="235" customWidth="1"/>
    <col min="11261" max="11261" width="15" style="235" bestFit="1" customWidth="1"/>
    <col min="11262" max="11266" width="11.42578125" style="235"/>
    <col min="11267" max="11267" width="5" style="235" customWidth="1"/>
    <col min="11268" max="11268" width="4.28515625" style="235" customWidth="1"/>
    <col min="11269" max="11269" width="18.85546875" style="235" customWidth="1"/>
    <col min="11270" max="11271" width="19.7109375" style="235" customWidth="1"/>
    <col min="11272" max="11272" width="26.5703125" style="235" customWidth="1"/>
    <col min="11273" max="11273" width="15.5703125" style="235" customWidth="1"/>
    <col min="11274" max="11274" width="21.85546875" style="235" customWidth="1"/>
    <col min="11275" max="11275" width="18.7109375" style="235" customWidth="1"/>
    <col min="11276" max="11276" width="21.140625" style="235" bestFit="1" customWidth="1"/>
    <col min="11277" max="11511" width="11.42578125" style="235"/>
    <col min="11512" max="11512" width="5.7109375" style="235" customWidth="1"/>
    <col min="11513" max="11513" width="17.85546875" style="235" customWidth="1"/>
    <col min="11514" max="11514" width="27.7109375" style="235" customWidth="1"/>
    <col min="11515" max="11515" width="18.5703125" style="235" customWidth="1"/>
    <col min="11516" max="11516" width="14.140625" style="235" customWidth="1"/>
    <col min="11517" max="11517" width="15" style="235" bestFit="1" customWidth="1"/>
    <col min="11518" max="11522" width="11.42578125" style="235"/>
    <col min="11523" max="11523" width="5" style="235" customWidth="1"/>
    <col min="11524" max="11524" width="4.28515625" style="235" customWidth="1"/>
    <col min="11525" max="11525" width="18.85546875" style="235" customWidth="1"/>
    <col min="11526" max="11527" width="19.7109375" style="235" customWidth="1"/>
    <col min="11528" max="11528" width="26.5703125" style="235" customWidth="1"/>
    <col min="11529" max="11529" width="15.5703125" style="235" customWidth="1"/>
    <col min="11530" max="11530" width="21.85546875" style="235" customWidth="1"/>
    <col min="11531" max="11531" width="18.7109375" style="235" customWidth="1"/>
    <col min="11532" max="11532" width="21.140625" style="235" bestFit="1" customWidth="1"/>
    <col min="11533" max="11767" width="11.42578125" style="235"/>
    <col min="11768" max="11768" width="5.7109375" style="235" customWidth="1"/>
    <col min="11769" max="11769" width="17.85546875" style="235" customWidth="1"/>
    <col min="11770" max="11770" width="27.7109375" style="235" customWidth="1"/>
    <col min="11771" max="11771" width="18.5703125" style="235" customWidth="1"/>
    <col min="11772" max="11772" width="14.140625" style="235" customWidth="1"/>
    <col min="11773" max="11773" width="15" style="235" bestFit="1" customWidth="1"/>
    <col min="11774" max="11778" width="11.42578125" style="235"/>
    <col min="11779" max="11779" width="5" style="235" customWidth="1"/>
    <col min="11780" max="11780" width="4.28515625" style="235" customWidth="1"/>
    <col min="11781" max="11781" width="18.85546875" style="235" customWidth="1"/>
    <col min="11782" max="11783" width="19.7109375" style="235" customWidth="1"/>
    <col min="11784" max="11784" width="26.5703125" style="235" customWidth="1"/>
    <col min="11785" max="11785" width="15.5703125" style="235" customWidth="1"/>
    <col min="11786" max="11786" width="21.85546875" style="235" customWidth="1"/>
    <col min="11787" max="11787" width="18.7109375" style="235" customWidth="1"/>
    <col min="11788" max="11788" width="21.140625" style="235" bestFit="1" customWidth="1"/>
    <col min="11789" max="12023" width="11.42578125" style="235"/>
    <col min="12024" max="12024" width="5.7109375" style="235" customWidth="1"/>
    <col min="12025" max="12025" width="17.85546875" style="235" customWidth="1"/>
    <col min="12026" max="12026" width="27.7109375" style="235" customWidth="1"/>
    <col min="12027" max="12027" width="18.5703125" style="235" customWidth="1"/>
    <col min="12028" max="12028" width="14.140625" style="235" customWidth="1"/>
    <col min="12029" max="12029" width="15" style="235" bestFit="1" customWidth="1"/>
    <col min="12030" max="12034" width="11.42578125" style="235"/>
    <col min="12035" max="12035" width="5" style="235" customWidth="1"/>
    <col min="12036" max="12036" width="4.28515625" style="235" customWidth="1"/>
    <col min="12037" max="12037" width="18.85546875" style="235" customWidth="1"/>
    <col min="12038" max="12039" width="19.7109375" style="235" customWidth="1"/>
    <col min="12040" max="12040" width="26.5703125" style="235" customWidth="1"/>
    <col min="12041" max="12041" width="15.5703125" style="235" customWidth="1"/>
    <col min="12042" max="12042" width="21.85546875" style="235" customWidth="1"/>
    <col min="12043" max="12043" width="18.7109375" style="235" customWidth="1"/>
    <col min="12044" max="12044" width="21.140625" style="235" bestFit="1" customWidth="1"/>
    <col min="12045" max="12279" width="11.42578125" style="235"/>
    <col min="12280" max="12280" width="5.7109375" style="235" customWidth="1"/>
    <col min="12281" max="12281" width="17.85546875" style="235" customWidth="1"/>
    <col min="12282" max="12282" width="27.7109375" style="235" customWidth="1"/>
    <col min="12283" max="12283" width="18.5703125" style="235" customWidth="1"/>
    <col min="12284" max="12284" width="14.140625" style="235" customWidth="1"/>
    <col min="12285" max="12285" width="15" style="235" bestFit="1" customWidth="1"/>
    <col min="12286" max="12290" width="11.42578125" style="235"/>
    <col min="12291" max="12291" width="5" style="235" customWidth="1"/>
    <col min="12292" max="12292" width="4.28515625" style="235" customWidth="1"/>
    <col min="12293" max="12293" width="18.85546875" style="235" customWidth="1"/>
    <col min="12294" max="12295" width="19.7109375" style="235" customWidth="1"/>
    <col min="12296" max="12296" width="26.5703125" style="235" customWidth="1"/>
    <col min="12297" max="12297" width="15.5703125" style="235" customWidth="1"/>
    <col min="12298" max="12298" width="21.85546875" style="235" customWidth="1"/>
    <col min="12299" max="12299" width="18.7109375" style="235" customWidth="1"/>
    <col min="12300" max="12300" width="21.140625" style="235" bestFit="1" customWidth="1"/>
    <col min="12301" max="12535" width="11.42578125" style="235"/>
    <col min="12536" max="12536" width="5.7109375" style="235" customWidth="1"/>
    <col min="12537" max="12537" width="17.85546875" style="235" customWidth="1"/>
    <col min="12538" max="12538" width="27.7109375" style="235" customWidth="1"/>
    <col min="12539" max="12539" width="18.5703125" style="235" customWidth="1"/>
    <col min="12540" max="12540" width="14.140625" style="235" customWidth="1"/>
    <col min="12541" max="12541" width="15" style="235" bestFit="1" customWidth="1"/>
    <col min="12542" max="12546" width="11.42578125" style="235"/>
    <col min="12547" max="12547" width="5" style="235" customWidth="1"/>
    <col min="12548" max="12548" width="4.28515625" style="235" customWidth="1"/>
    <col min="12549" max="12549" width="18.85546875" style="235" customWidth="1"/>
    <col min="12550" max="12551" width="19.7109375" style="235" customWidth="1"/>
    <col min="12552" max="12552" width="26.5703125" style="235" customWidth="1"/>
    <col min="12553" max="12553" width="15.5703125" style="235" customWidth="1"/>
    <col min="12554" max="12554" width="21.85546875" style="235" customWidth="1"/>
    <col min="12555" max="12555" width="18.7109375" style="235" customWidth="1"/>
    <col min="12556" max="12556" width="21.140625" style="235" bestFit="1" customWidth="1"/>
    <col min="12557" max="12791" width="11.42578125" style="235"/>
    <col min="12792" max="12792" width="5.7109375" style="235" customWidth="1"/>
    <col min="12793" max="12793" width="17.85546875" style="235" customWidth="1"/>
    <col min="12794" max="12794" width="27.7109375" style="235" customWidth="1"/>
    <col min="12795" max="12795" width="18.5703125" style="235" customWidth="1"/>
    <col min="12796" max="12796" width="14.140625" style="235" customWidth="1"/>
    <col min="12797" max="12797" width="15" style="235" bestFit="1" customWidth="1"/>
    <col min="12798" max="12802" width="11.42578125" style="235"/>
    <col min="12803" max="12803" width="5" style="235" customWidth="1"/>
    <col min="12804" max="12804" width="4.28515625" style="235" customWidth="1"/>
    <col min="12805" max="12805" width="18.85546875" style="235" customWidth="1"/>
    <col min="12806" max="12807" width="19.7109375" style="235" customWidth="1"/>
    <col min="12808" max="12808" width="26.5703125" style="235" customWidth="1"/>
    <col min="12809" max="12809" width="15.5703125" style="235" customWidth="1"/>
    <col min="12810" max="12810" width="21.85546875" style="235" customWidth="1"/>
    <col min="12811" max="12811" width="18.7109375" style="235" customWidth="1"/>
    <col min="12812" max="12812" width="21.140625" style="235" bestFit="1" customWidth="1"/>
    <col min="12813" max="13047" width="11.42578125" style="235"/>
    <col min="13048" max="13048" width="5.7109375" style="235" customWidth="1"/>
    <col min="13049" max="13049" width="17.85546875" style="235" customWidth="1"/>
    <col min="13050" max="13050" width="27.7109375" style="235" customWidth="1"/>
    <col min="13051" max="13051" width="18.5703125" style="235" customWidth="1"/>
    <col min="13052" max="13052" width="14.140625" style="235" customWidth="1"/>
    <col min="13053" max="13053" width="15" style="235" bestFit="1" customWidth="1"/>
    <col min="13054" max="13058" width="11.42578125" style="235"/>
    <col min="13059" max="13059" width="5" style="235" customWidth="1"/>
    <col min="13060" max="13060" width="4.28515625" style="235" customWidth="1"/>
    <col min="13061" max="13061" width="18.85546875" style="235" customWidth="1"/>
    <col min="13062" max="13063" width="19.7109375" style="235" customWidth="1"/>
    <col min="13064" max="13064" width="26.5703125" style="235" customWidth="1"/>
    <col min="13065" max="13065" width="15.5703125" style="235" customWidth="1"/>
    <col min="13066" max="13066" width="21.85546875" style="235" customWidth="1"/>
    <col min="13067" max="13067" width="18.7109375" style="235" customWidth="1"/>
    <col min="13068" max="13068" width="21.140625" style="235" bestFit="1" customWidth="1"/>
    <col min="13069" max="13303" width="11.42578125" style="235"/>
    <col min="13304" max="13304" width="5.7109375" style="235" customWidth="1"/>
    <col min="13305" max="13305" width="17.85546875" style="235" customWidth="1"/>
    <col min="13306" max="13306" width="27.7109375" style="235" customWidth="1"/>
    <col min="13307" max="13307" width="18.5703125" style="235" customWidth="1"/>
    <col min="13308" max="13308" width="14.140625" style="235" customWidth="1"/>
    <col min="13309" max="13309" width="15" style="235" bestFit="1" customWidth="1"/>
    <col min="13310" max="13314" width="11.42578125" style="235"/>
    <col min="13315" max="13315" width="5" style="235" customWidth="1"/>
    <col min="13316" max="13316" width="4.28515625" style="235" customWidth="1"/>
    <col min="13317" max="13317" width="18.85546875" style="235" customWidth="1"/>
    <col min="13318" max="13319" width="19.7109375" style="235" customWidth="1"/>
    <col min="13320" max="13320" width="26.5703125" style="235" customWidth="1"/>
    <col min="13321" max="13321" width="15.5703125" style="235" customWidth="1"/>
    <col min="13322" max="13322" width="21.85546875" style="235" customWidth="1"/>
    <col min="13323" max="13323" width="18.7109375" style="235" customWidth="1"/>
    <col min="13324" max="13324" width="21.140625" style="235" bestFit="1" customWidth="1"/>
    <col min="13325" max="13559" width="11.42578125" style="235"/>
    <col min="13560" max="13560" width="5.7109375" style="235" customWidth="1"/>
    <col min="13561" max="13561" width="17.85546875" style="235" customWidth="1"/>
    <col min="13562" max="13562" width="27.7109375" style="235" customWidth="1"/>
    <col min="13563" max="13563" width="18.5703125" style="235" customWidth="1"/>
    <col min="13564" max="13564" width="14.140625" style="235" customWidth="1"/>
    <col min="13565" max="13565" width="15" style="235" bestFit="1" customWidth="1"/>
    <col min="13566" max="13570" width="11.42578125" style="235"/>
    <col min="13571" max="13571" width="5" style="235" customWidth="1"/>
    <col min="13572" max="13572" width="4.28515625" style="235" customWidth="1"/>
    <col min="13573" max="13573" width="18.85546875" style="235" customWidth="1"/>
    <col min="13574" max="13575" width="19.7109375" style="235" customWidth="1"/>
    <col min="13576" max="13576" width="26.5703125" style="235" customWidth="1"/>
    <col min="13577" max="13577" width="15.5703125" style="235" customWidth="1"/>
    <col min="13578" max="13578" width="21.85546875" style="235" customWidth="1"/>
    <col min="13579" max="13579" width="18.7109375" style="235" customWidth="1"/>
    <col min="13580" max="13580" width="21.140625" style="235" bestFit="1" customWidth="1"/>
    <col min="13581" max="13815" width="11.42578125" style="235"/>
    <col min="13816" max="13816" width="5.7109375" style="235" customWidth="1"/>
    <col min="13817" max="13817" width="17.85546875" style="235" customWidth="1"/>
    <col min="13818" max="13818" width="27.7109375" style="235" customWidth="1"/>
    <col min="13819" max="13819" width="18.5703125" style="235" customWidth="1"/>
    <col min="13820" max="13820" width="14.140625" style="235" customWidth="1"/>
    <col min="13821" max="13821" width="15" style="235" bestFit="1" customWidth="1"/>
    <col min="13822" max="13826" width="11.42578125" style="235"/>
    <col min="13827" max="13827" width="5" style="235" customWidth="1"/>
    <col min="13828" max="13828" width="4.28515625" style="235" customWidth="1"/>
    <col min="13829" max="13829" width="18.85546875" style="235" customWidth="1"/>
    <col min="13830" max="13831" width="19.7109375" style="235" customWidth="1"/>
    <col min="13832" max="13832" width="26.5703125" style="235" customWidth="1"/>
    <col min="13833" max="13833" width="15.5703125" style="235" customWidth="1"/>
    <col min="13834" max="13834" width="21.85546875" style="235" customWidth="1"/>
    <col min="13835" max="13835" width="18.7109375" style="235" customWidth="1"/>
    <col min="13836" max="13836" width="21.140625" style="235" bestFit="1" customWidth="1"/>
    <col min="13837" max="14071" width="11.42578125" style="235"/>
    <col min="14072" max="14072" width="5.7109375" style="235" customWidth="1"/>
    <col min="14073" max="14073" width="17.85546875" style="235" customWidth="1"/>
    <col min="14074" max="14074" width="27.7109375" style="235" customWidth="1"/>
    <col min="14075" max="14075" width="18.5703125" style="235" customWidth="1"/>
    <col min="14076" max="14076" width="14.140625" style="235" customWidth="1"/>
    <col min="14077" max="14077" width="15" style="235" bestFit="1" customWidth="1"/>
    <col min="14078" max="14082" width="11.42578125" style="235"/>
    <col min="14083" max="14083" width="5" style="235" customWidth="1"/>
    <col min="14084" max="14084" width="4.28515625" style="235" customWidth="1"/>
    <col min="14085" max="14085" width="18.85546875" style="235" customWidth="1"/>
    <col min="14086" max="14087" width="19.7109375" style="235" customWidth="1"/>
    <col min="14088" max="14088" width="26.5703125" style="235" customWidth="1"/>
    <col min="14089" max="14089" width="15.5703125" style="235" customWidth="1"/>
    <col min="14090" max="14090" width="21.85546875" style="235" customWidth="1"/>
    <col min="14091" max="14091" width="18.7109375" style="235" customWidth="1"/>
    <col min="14092" max="14092" width="21.140625" style="235" bestFit="1" customWidth="1"/>
    <col min="14093" max="14327" width="11.42578125" style="235"/>
    <col min="14328" max="14328" width="5.7109375" style="235" customWidth="1"/>
    <col min="14329" max="14329" width="17.85546875" style="235" customWidth="1"/>
    <col min="14330" max="14330" width="27.7109375" style="235" customWidth="1"/>
    <col min="14331" max="14331" width="18.5703125" style="235" customWidth="1"/>
    <col min="14332" max="14332" width="14.140625" style="235" customWidth="1"/>
    <col min="14333" max="14333" width="15" style="235" bestFit="1" customWidth="1"/>
    <col min="14334" max="14338" width="11.42578125" style="235"/>
    <col min="14339" max="14339" width="5" style="235" customWidth="1"/>
    <col min="14340" max="14340" width="4.28515625" style="235" customWidth="1"/>
    <col min="14341" max="14341" width="18.85546875" style="235" customWidth="1"/>
    <col min="14342" max="14343" width="19.7109375" style="235" customWidth="1"/>
    <col min="14344" max="14344" width="26.5703125" style="235" customWidth="1"/>
    <col min="14345" max="14345" width="15.5703125" style="235" customWidth="1"/>
    <col min="14346" max="14346" width="21.85546875" style="235" customWidth="1"/>
    <col min="14347" max="14347" width="18.7109375" style="235" customWidth="1"/>
    <col min="14348" max="14348" width="21.140625" style="235" bestFit="1" customWidth="1"/>
    <col min="14349" max="14583" width="11.42578125" style="235"/>
    <col min="14584" max="14584" width="5.7109375" style="235" customWidth="1"/>
    <col min="14585" max="14585" width="17.85546875" style="235" customWidth="1"/>
    <col min="14586" max="14586" width="27.7109375" style="235" customWidth="1"/>
    <col min="14587" max="14587" width="18.5703125" style="235" customWidth="1"/>
    <col min="14588" max="14588" width="14.140625" style="235" customWidth="1"/>
    <col min="14589" max="14589" width="15" style="235" bestFit="1" customWidth="1"/>
    <col min="14590" max="14594" width="11.42578125" style="235"/>
    <col min="14595" max="14595" width="5" style="235" customWidth="1"/>
    <col min="14596" max="14596" width="4.28515625" style="235" customWidth="1"/>
    <col min="14597" max="14597" width="18.85546875" style="235" customWidth="1"/>
    <col min="14598" max="14599" width="19.7109375" style="235" customWidth="1"/>
    <col min="14600" max="14600" width="26.5703125" style="235" customWidth="1"/>
    <col min="14601" max="14601" width="15.5703125" style="235" customWidth="1"/>
    <col min="14602" max="14602" width="21.85546875" style="235" customWidth="1"/>
    <col min="14603" max="14603" width="18.7109375" style="235" customWidth="1"/>
    <col min="14604" max="14604" width="21.140625" style="235" bestFit="1" customWidth="1"/>
    <col min="14605" max="14839" width="11.42578125" style="235"/>
    <col min="14840" max="14840" width="5.7109375" style="235" customWidth="1"/>
    <col min="14841" max="14841" width="17.85546875" style="235" customWidth="1"/>
    <col min="14842" max="14842" width="27.7109375" style="235" customWidth="1"/>
    <col min="14843" max="14843" width="18.5703125" style="235" customWidth="1"/>
    <col min="14844" max="14844" width="14.140625" style="235" customWidth="1"/>
    <col min="14845" max="14845" width="15" style="235" bestFit="1" customWidth="1"/>
    <col min="14846" max="14850" width="11.42578125" style="235"/>
    <col min="14851" max="14851" width="5" style="235" customWidth="1"/>
    <col min="14852" max="14852" width="4.28515625" style="235" customWidth="1"/>
    <col min="14853" max="14853" width="18.85546875" style="235" customWidth="1"/>
    <col min="14854" max="14855" width="19.7109375" style="235" customWidth="1"/>
    <col min="14856" max="14856" width="26.5703125" style="235" customWidth="1"/>
    <col min="14857" max="14857" width="15.5703125" style="235" customWidth="1"/>
    <col min="14858" max="14858" width="21.85546875" style="235" customWidth="1"/>
    <col min="14859" max="14859" width="18.7109375" style="235" customWidth="1"/>
    <col min="14860" max="14860" width="21.140625" style="235" bestFit="1" customWidth="1"/>
    <col min="14861" max="15095" width="11.42578125" style="235"/>
    <col min="15096" max="15096" width="5.7109375" style="235" customWidth="1"/>
    <col min="15097" max="15097" width="17.85546875" style="235" customWidth="1"/>
    <col min="15098" max="15098" width="27.7109375" style="235" customWidth="1"/>
    <col min="15099" max="15099" width="18.5703125" style="235" customWidth="1"/>
    <col min="15100" max="15100" width="14.140625" style="235" customWidth="1"/>
    <col min="15101" max="15101" width="15" style="235" bestFit="1" customWidth="1"/>
    <col min="15102" max="15106" width="11.42578125" style="235"/>
    <col min="15107" max="15107" width="5" style="235" customWidth="1"/>
    <col min="15108" max="15108" width="4.28515625" style="235" customWidth="1"/>
    <col min="15109" max="15109" width="18.85546875" style="235" customWidth="1"/>
    <col min="15110" max="15111" width="19.7109375" style="235" customWidth="1"/>
    <col min="15112" max="15112" width="26.5703125" style="235" customWidth="1"/>
    <col min="15113" max="15113" width="15.5703125" style="235" customWidth="1"/>
    <col min="15114" max="15114" width="21.85546875" style="235" customWidth="1"/>
    <col min="15115" max="15115" width="18.7109375" style="235" customWidth="1"/>
    <col min="15116" max="15116" width="21.140625" style="235" bestFit="1" customWidth="1"/>
    <col min="15117" max="15351" width="11.42578125" style="235"/>
    <col min="15352" max="15352" width="5.7109375" style="235" customWidth="1"/>
    <col min="15353" max="15353" width="17.85546875" style="235" customWidth="1"/>
    <col min="15354" max="15354" width="27.7109375" style="235" customWidth="1"/>
    <col min="15355" max="15355" width="18.5703125" style="235" customWidth="1"/>
    <col min="15356" max="15356" width="14.140625" style="235" customWidth="1"/>
    <col min="15357" max="15357" width="15" style="235" bestFit="1" customWidth="1"/>
    <col min="15358" max="15362" width="11.42578125" style="235"/>
    <col min="15363" max="15363" width="5" style="235" customWidth="1"/>
    <col min="15364" max="15364" width="4.28515625" style="235" customWidth="1"/>
    <col min="15365" max="15365" width="18.85546875" style="235" customWidth="1"/>
    <col min="15366" max="15367" width="19.7109375" style="235" customWidth="1"/>
    <col min="15368" max="15368" width="26.5703125" style="235" customWidth="1"/>
    <col min="15369" max="15369" width="15.5703125" style="235" customWidth="1"/>
    <col min="15370" max="15370" width="21.85546875" style="235" customWidth="1"/>
    <col min="15371" max="15371" width="18.7109375" style="235" customWidth="1"/>
    <col min="15372" max="15372" width="21.140625" style="235" bestFit="1" customWidth="1"/>
    <col min="15373" max="15607" width="11.42578125" style="235"/>
    <col min="15608" max="15608" width="5.7109375" style="235" customWidth="1"/>
    <col min="15609" max="15609" width="17.85546875" style="235" customWidth="1"/>
    <col min="15610" max="15610" width="27.7109375" style="235" customWidth="1"/>
    <col min="15611" max="15611" width="18.5703125" style="235" customWidth="1"/>
    <col min="15612" max="15612" width="14.140625" style="235" customWidth="1"/>
    <col min="15613" max="15613" width="15" style="235" bestFit="1" customWidth="1"/>
    <col min="15614" max="15618" width="11.42578125" style="235"/>
    <col min="15619" max="15619" width="5" style="235" customWidth="1"/>
    <col min="15620" max="15620" width="4.28515625" style="235" customWidth="1"/>
    <col min="15621" max="15621" width="18.85546875" style="235" customWidth="1"/>
    <col min="15622" max="15623" width="19.7109375" style="235" customWidth="1"/>
    <col min="15624" max="15624" width="26.5703125" style="235" customWidth="1"/>
    <col min="15625" max="15625" width="15.5703125" style="235" customWidth="1"/>
    <col min="15626" max="15626" width="21.85546875" style="235" customWidth="1"/>
    <col min="15627" max="15627" width="18.7109375" style="235" customWidth="1"/>
    <col min="15628" max="15628" width="21.140625" style="235" bestFit="1" customWidth="1"/>
    <col min="15629" max="15863" width="11.42578125" style="235"/>
    <col min="15864" max="15864" width="5.7109375" style="235" customWidth="1"/>
    <col min="15865" max="15865" width="17.85546875" style="235" customWidth="1"/>
    <col min="15866" max="15866" width="27.7109375" style="235" customWidth="1"/>
    <col min="15867" max="15867" width="18.5703125" style="235" customWidth="1"/>
    <col min="15868" max="15868" width="14.140625" style="235" customWidth="1"/>
    <col min="15869" max="15869" width="15" style="235" bestFit="1" customWidth="1"/>
    <col min="15870" max="15874" width="11.42578125" style="235"/>
    <col min="15875" max="15875" width="5" style="235" customWidth="1"/>
    <col min="15876" max="15876" width="4.28515625" style="235" customWidth="1"/>
    <col min="15877" max="15877" width="18.85546875" style="235" customWidth="1"/>
    <col min="15878" max="15879" width="19.7109375" style="235" customWidth="1"/>
    <col min="15880" max="15880" width="26.5703125" style="235" customWidth="1"/>
    <col min="15881" max="15881" width="15.5703125" style="235" customWidth="1"/>
    <col min="15882" max="15882" width="21.85546875" style="235" customWidth="1"/>
    <col min="15883" max="15883" width="18.7109375" style="235" customWidth="1"/>
    <col min="15884" max="15884" width="21.140625" style="235" bestFit="1" customWidth="1"/>
    <col min="15885" max="16119" width="11.42578125" style="235"/>
    <col min="16120" max="16120" width="5.7109375" style="235" customWidth="1"/>
    <col min="16121" max="16121" width="17.85546875" style="235" customWidth="1"/>
    <col min="16122" max="16122" width="27.7109375" style="235" customWidth="1"/>
    <col min="16123" max="16123" width="18.5703125" style="235" customWidth="1"/>
    <col min="16124" max="16124" width="14.140625" style="235" customWidth="1"/>
    <col min="16125" max="16125" width="15" style="235" bestFit="1" customWidth="1"/>
    <col min="16126" max="16130" width="11.42578125" style="235"/>
    <col min="16131" max="16131" width="5" style="235" customWidth="1"/>
    <col min="16132" max="16132" width="4.28515625" style="235" customWidth="1"/>
    <col min="16133" max="16133" width="18.85546875" style="235" customWidth="1"/>
    <col min="16134" max="16135" width="19.7109375" style="235" customWidth="1"/>
    <col min="16136" max="16136" width="26.5703125" style="235" customWidth="1"/>
    <col min="16137" max="16137" width="15.5703125" style="235" customWidth="1"/>
    <col min="16138" max="16138" width="21.85546875" style="235" customWidth="1"/>
    <col min="16139" max="16139" width="18.7109375" style="235" customWidth="1"/>
    <col min="16140" max="16140" width="21.140625" style="235" bestFit="1" customWidth="1"/>
    <col min="16141" max="16384" width="11.42578125" style="235"/>
  </cols>
  <sheetData>
    <row r="1" spans="2:32" ht="30" customHeight="1" x14ac:dyDescent="0.25"/>
    <row r="2" spans="2:32" ht="26.25" x14ac:dyDescent="0.4">
      <c r="B2" s="236" t="s">
        <v>24</v>
      </c>
      <c r="C2" s="236"/>
      <c r="D2" s="236"/>
      <c r="E2" s="236"/>
      <c r="F2" s="236"/>
      <c r="G2" s="236" t="s">
        <v>266</v>
      </c>
      <c r="H2" s="236"/>
      <c r="I2" s="236"/>
      <c r="J2" s="236"/>
      <c r="K2" s="236"/>
      <c r="L2" s="236"/>
      <c r="M2" s="236"/>
      <c r="N2" s="236"/>
      <c r="O2" s="236"/>
      <c r="P2" s="236"/>
      <c r="Q2" s="236"/>
      <c r="R2" s="236"/>
      <c r="S2" s="237"/>
    </row>
    <row r="3" spans="2:32" ht="26.25" x14ac:dyDescent="0.4">
      <c r="B3" s="238" t="s">
        <v>3</v>
      </c>
      <c r="C3" s="238"/>
      <c r="D3" s="307">
        <v>43503</v>
      </c>
      <c r="E3" s="307"/>
      <c r="F3" s="307"/>
      <c r="G3" s="307"/>
      <c r="H3" s="307"/>
      <c r="I3" s="307"/>
      <c r="J3" s="307"/>
      <c r="K3" s="238"/>
      <c r="L3" s="238"/>
      <c r="M3" s="238"/>
      <c r="N3" s="238"/>
      <c r="O3" s="238"/>
      <c r="P3" s="238"/>
      <c r="Q3" s="238"/>
      <c r="R3" s="238"/>
      <c r="S3" s="239"/>
      <c r="T3" s="239"/>
    </row>
    <row r="4" spans="2:32" ht="28.5" x14ac:dyDescent="0.45">
      <c r="B4" s="240" t="s">
        <v>268</v>
      </c>
      <c r="C4" s="241"/>
      <c r="D4" s="241"/>
      <c r="E4" s="241"/>
      <c r="F4" s="241"/>
      <c r="G4" s="241"/>
      <c r="H4" s="241"/>
      <c r="I4" s="241"/>
      <c r="J4" s="241"/>
      <c r="K4" s="241"/>
      <c r="L4" s="241"/>
      <c r="M4" s="241"/>
      <c r="N4" s="242"/>
    </row>
    <row r="5" spans="2:32" x14ac:dyDescent="0.25">
      <c r="G5" s="244"/>
    </row>
    <row r="6" spans="2:32" ht="26.25" x14ac:dyDescent="0.4">
      <c r="B6" s="245" t="s">
        <v>2</v>
      </c>
      <c r="G6" s="244"/>
      <c r="O6" s="246"/>
      <c r="P6" s="246"/>
      <c r="Q6" s="246"/>
    </row>
    <row r="7" spans="2:32" x14ac:dyDescent="0.25">
      <c r="G7" s="244"/>
      <c r="O7" s="246"/>
      <c r="P7" s="246"/>
      <c r="Q7" s="246"/>
      <c r="V7" s="243"/>
      <c r="W7" s="243"/>
      <c r="X7" s="243"/>
      <c r="Y7" s="243"/>
      <c r="Z7" s="243"/>
      <c r="AA7" s="243"/>
      <c r="AB7" s="243"/>
      <c r="AC7" s="243"/>
      <c r="AD7" s="243"/>
      <c r="AE7" s="243"/>
      <c r="AF7" s="243"/>
    </row>
    <row r="8" spans="2:32" x14ac:dyDescent="0.25">
      <c r="G8" s="244"/>
      <c r="O8" s="246"/>
      <c r="P8" s="246"/>
      <c r="Q8" s="246"/>
      <c r="V8" s="243"/>
      <c r="W8" s="243"/>
      <c r="X8" s="243"/>
      <c r="Y8" s="243"/>
      <c r="Z8" s="243"/>
      <c r="AA8" s="243"/>
      <c r="AB8" s="243"/>
      <c r="AC8" s="243"/>
      <c r="AD8" s="243"/>
      <c r="AE8" s="243"/>
      <c r="AF8" s="243"/>
    </row>
    <row r="9" spans="2:32" x14ac:dyDescent="0.25">
      <c r="O9" s="246"/>
      <c r="P9" s="246"/>
      <c r="Q9" s="246"/>
      <c r="V9" s="243"/>
      <c r="W9" s="243"/>
      <c r="X9" s="243"/>
      <c r="Y9" s="243"/>
      <c r="Z9" s="243"/>
      <c r="AA9" s="243"/>
      <c r="AB9" s="243"/>
      <c r="AC9" s="243"/>
      <c r="AD9" s="243"/>
      <c r="AE9" s="243"/>
      <c r="AF9" s="243"/>
    </row>
    <row r="10" spans="2:32" x14ac:dyDescent="0.25">
      <c r="O10" s="246"/>
      <c r="P10" s="246"/>
      <c r="Q10" s="246"/>
      <c r="V10" s="243"/>
      <c r="W10" s="243"/>
      <c r="X10" s="243"/>
      <c r="Y10" s="243"/>
      <c r="Z10" s="243"/>
      <c r="AA10" s="243"/>
      <c r="AB10" s="243"/>
      <c r="AC10" s="243"/>
      <c r="AD10" s="243"/>
      <c r="AE10" s="243"/>
      <c r="AF10" s="243"/>
    </row>
    <row r="11" spans="2:32" x14ac:dyDescent="0.25">
      <c r="O11" s="247"/>
      <c r="P11" s="247"/>
      <c r="Q11" s="246"/>
      <c r="V11" s="243"/>
      <c r="W11" s="243"/>
      <c r="X11" s="243"/>
      <c r="Y11" s="243"/>
      <c r="Z11" s="243"/>
      <c r="AA11" s="243"/>
      <c r="AB11" s="243"/>
      <c r="AC11" s="243"/>
      <c r="AD11" s="243"/>
      <c r="AE11" s="243"/>
      <c r="AF11" s="243"/>
    </row>
    <row r="12" spans="2:32" x14ac:dyDescent="0.25">
      <c r="O12" s="246"/>
      <c r="P12" s="246"/>
      <c r="Q12" s="246"/>
      <c r="V12" s="243"/>
      <c r="W12" s="243"/>
      <c r="X12" s="243"/>
      <c r="Y12" s="243"/>
      <c r="Z12" s="243"/>
      <c r="AA12" s="243"/>
      <c r="AB12" s="243"/>
      <c r="AC12" s="243"/>
      <c r="AD12" s="243"/>
      <c r="AE12" s="243"/>
      <c r="AF12" s="243"/>
    </row>
    <row r="13" spans="2:32" x14ac:dyDescent="0.25">
      <c r="K13" s="248"/>
      <c r="O13" s="246"/>
      <c r="P13" s="246"/>
      <c r="Q13" s="246"/>
      <c r="V13" s="243"/>
      <c r="W13" s="243"/>
      <c r="X13" s="243"/>
      <c r="Y13" s="243"/>
      <c r="Z13" s="243"/>
      <c r="AA13" s="243"/>
      <c r="AB13" s="243"/>
      <c r="AC13" s="243"/>
      <c r="AD13" s="243"/>
      <c r="AE13" s="243"/>
      <c r="AF13" s="243"/>
    </row>
    <row r="14" spans="2:32" x14ac:dyDescent="0.25">
      <c r="O14" s="246"/>
      <c r="P14" s="246"/>
      <c r="Q14" s="246"/>
      <c r="V14" s="243"/>
      <c r="W14" s="243"/>
      <c r="X14" s="243"/>
      <c r="Y14" s="243"/>
      <c r="Z14" s="243"/>
      <c r="AA14" s="243"/>
      <c r="AB14" s="243"/>
      <c r="AC14" s="243"/>
      <c r="AD14" s="243"/>
      <c r="AE14" s="243"/>
      <c r="AF14" s="243"/>
    </row>
    <row r="15" spans="2:32" x14ac:dyDescent="0.25">
      <c r="O15" s="246"/>
      <c r="P15" s="246"/>
      <c r="Q15" s="246"/>
      <c r="V15" s="243"/>
      <c r="W15" s="243"/>
      <c r="X15" s="243"/>
      <c r="Y15" s="243"/>
      <c r="Z15" s="243"/>
      <c r="AA15" s="243"/>
      <c r="AB15" s="243"/>
      <c r="AC15" s="243"/>
      <c r="AD15" s="243"/>
      <c r="AE15" s="243"/>
      <c r="AF15" s="243"/>
    </row>
    <row r="16" spans="2:32" x14ac:dyDescent="0.25">
      <c r="O16" s="246"/>
      <c r="P16" s="246"/>
      <c r="Q16" s="246"/>
      <c r="V16" s="243"/>
      <c r="W16" s="243"/>
      <c r="X16" s="243"/>
      <c r="Y16" s="243"/>
      <c r="Z16" s="243"/>
      <c r="AA16" s="243"/>
      <c r="AB16" s="243"/>
      <c r="AC16" s="243"/>
      <c r="AD16" s="243"/>
      <c r="AE16" s="243"/>
      <c r="AF16" s="243"/>
    </row>
    <row r="17" spans="1:53" x14ac:dyDescent="0.25">
      <c r="O17" s="246"/>
      <c r="P17" s="246"/>
      <c r="Q17" s="246"/>
      <c r="V17" s="243"/>
      <c r="W17" s="243"/>
      <c r="X17" s="243"/>
      <c r="Y17" s="243"/>
      <c r="Z17" s="243"/>
      <c r="AA17" s="243"/>
      <c r="AB17" s="243"/>
      <c r="AC17" s="243"/>
      <c r="AD17" s="243"/>
      <c r="AE17" s="243"/>
      <c r="AF17" s="243"/>
    </row>
    <row r="18" spans="1:53" x14ac:dyDescent="0.25">
      <c r="O18" s="246"/>
      <c r="P18" s="246"/>
      <c r="Q18" s="246"/>
      <c r="V18" s="243"/>
      <c r="W18" s="243"/>
      <c r="X18" s="243"/>
      <c r="Y18" s="243"/>
      <c r="Z18" s="243"/>
      <c r="AA18" s="243"/>
      <c r="AB18" s="243"/>
      <c r="AC18" s="243"/>
      <c r="AD18" s="243"/>
      <c r="AE18" s="243"/>
      <c r="AF18" s="243"/>
    </row>
    <row r="19" spans="1:53" x14ac:dyDescent="0.25">
      <c r="O19" s="246"/>
      <c r="P19" s="246"/>
      <c r="Q19" s="246"/>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3"/>
      <c r="AR19" s="243"/>
      <c r="AS19" s="243"/>
      <c r="AT19" s="243"/>
      <c r="AU19" s="243"/>
      <c r="AV19" s="243"/>
      <c r="AW19" s="243"/>
      <c r="AX19" s="243"/>
      <c r="AY19" s="243"/>
      <c r="AZ19" s="243"/>
      <c r="BA19" s="243"/>
    </row>
    <row r="20" spans="1:53" x14ac:dyDescent="0.25">
      <c r="O20" s="246"/>
      <c r="P20" s="246"/>
      <c r="Q20" s="246"/>
      <c r="T20" s="243"/>
      <c r="U20" s="243"/>
      <c r="V20" s="243"/>
      <c r="W20" s="243"/>
      <c r="X20" s="243"/>
      <c r="Y20" s="243"/>
      <c r="Z20" s="243"/>
      <c r="AA20" s="243"/>
      <c r="AB20" s="243"/>
      <c r="AC20" s="243"/>
      <c r="AD20" s="243"/>
      <c r="AE20" s="243"/>
      <c r="AF20" s="243"/>
      <c r="AG20" s="243"/>
      <c r="AH20" s="243"/>
      <c r="AI20" s="243"/>
      <c r="AJ20" s="243"/>
      <c r="AK20" s="243"/>
      <c r="AL20" s="243"/>
      <c r="AM20" s="243"/>
      <c r="AN20" s="243"/>
      <c r="AO20" s="243"/>
      <c r="AP20" s="243"/>
      <c r="AQ20" s="243"/>
      <c r="AR20" s="243"/>
      <c r="AS20" s="243"/>
      <c r="AT20" s="243"/>
      <c r="AU20" s="243"/>
      <c r="AV20" s="243"/>
      <c r="AW20" s="243"/>
      <c r="AX20" s="243"/>
      <c r="AY20" s="243"/>
      <c r="AZ20" s="243"/>
      <c r="BA20" s="243"/>
    </row>
    <row r="21" spans="1:53" x14ac:dyDescent="0.25">
      <c r="O21" s="246"/>
      <c r="P21" s="246"/>
      <c r="Q21" s="246"/>
      <c r="T21" s="243"/>
      <c r="U21" s="243"/>
      <c r="V21" s="243"/>
      <c r="W21" s="243"/>
      <c r="X21" s="243"/>
      <c r="Y21" s="243"/>
      <c r="Z21" s="243"/>
      <c r="AA21" s="243"/>
      <c r="AB21" s="243"/>
      <c r="AC21" s="243"/>
      <c r="AD21" s="243"/>
      <c r="AE21" s="243"/>
      <c r="AF21" s="243"/>
      <c r="AG21" s="243"/>
      <c r="AH21" s="243"/>
      <c r="AI21" s="243"/>
      <c r="AJ21" s="243"/>
      <c r="AK21" s="243"/>
      <c r="AL21" s="243"/>
      <c r="AM21" s="243"/>
      <c r="AN21" s="243"/>
      <c r="AO21" s="243"/>
      <c r="AP21" s="243"/>
      <c r="AQ21" s="243"/>
      <c r="AR21" s="243"/>
      <c r="AS21" s="243"/>
      <c r="AT21" s="243"/>
      <c r="AU21" s="243"/>
      <c r="AV21" s="243"/>
      <c r="AW21" s="243"/>
      <c r="AX21" s="243"/>
      <c r="AY21" s="243"/>
      <c r="AZ21" s="243"/>
      <c r="BA21" s="243"/>
    </row>
    <row r="22" spans="1:53" x14ac:dyDescent="0.25">
      <c r="O22" s="246"/>
      <c r="P22" s="246"/>
      <c r="Q22" s="246"/>
      <c r="T22" s="243"/>
      <c r="U22" s="243"/>
      <c r="V22" s="243"/>
      <c r="W22" s="243"/>
      <c r="X22" s="243"/>
      <c r="Y22" s="243"/>
      <c r="Z22" s="243"/>
      <c r="AA22" s="243"/>
      <c r="AB22" s="243"/>
      <c r="AC22" s="243"/>
      <c r="AD22" s="243"/>
      <c r="AE22" s="243"/>
      <c r="AF22" s="243"/>
      <c r="AG22" s="243"/>
      <c r="AH22" s="243"/>
      <c r="AI22" s="243"/>
      <c r="AJ22" s="243"/>
      <c r="AK22" s="243"/>
      <c r="AL22" s="243"/>
      <c r="AM22" s="243"/>
      <c r="AN22" s="243"/>
      <c r="AO22" s="243"/>
      <c r="AP22" s="243"/>
      <c r="AQ22" s="243"/>
      <c r="AR22" s="243"/>
      <c r="AS22" s="243"/>
      <c r="AT22" s="243"/>
      <c r="AU22" s="243"/>
      <c r="AV22" s="243"/>
      <c r="AW22" s="243"/>
      <c r="AX22" s="243"/>
      <c r="AY22" s="243"/>
      <c r="AZ22" s="243"/>
      <c r="BA22" s="243"/>
    </row>
    <row r="23" spans="1:53" x14ac:dyDescent="0.25">
      <c r="O23" s="246"/>
      <c r="P23" s="246"/>
      <c r="Q23" s="246"/>
      <c r="T23" s="243"/>
      <c r="U23" s="243"/>
      <c r="V23" s="243"/>
      <c r="W23" s="243"/>
      <c r="X23" s="249"/>
      <c r="Y23" s="243"/>
      <c r="Z23" s="243"/>
      <c r="AA23" s="243"/>
      <c r="AB23" s="243"/>
      <c r="AC23" s="243"/>
      <c r="AD23" s="243"/>
      <c r="AE23" s="243"/>
      <c r="AF23" s="243"/>
      <c r="AG23" s="243"/>
      <c r="AH23" s="243"/>
      <c r="AI23" s="243"/>
      <c r="AJ23" s="243"/>
      <c r="AK23" s="243"/>
      <c r="AL23" s="243"/>
      <c r="AM23" s="243"/>
      <c r="AN23" s="243"/>
      <c r="AO23" s="243"/>
      <c r="AP23" s="243"/>
      <c r="AQ23" s="243"/>
      <c r="AR23" s="243"/>
      <c r="AS23" s="243"/>
      <c r="AT23" s="243"/>
      <c r="AU23" s="243"/>
      <c r="AV23" s="243"/>
      <c r="AW23" s="243"/>
      <c r="AX23" s="243"/>
      <c r="AY23" s="243"/>
      <c r="AZ23" s="243"/>
      <c r="BA23" s="243"/>
    </row>
    <row r="24" spans="1:53" x14ac:dyDescent="0.25">
      <c r="F24" s="250"/>
      <c r="G24" s="250"/>
      <c r="H24" s="250"/>
      <c r="I24" s="250"/>
      <c r="J24" s="250"/>
      <c r="K24" s="250"/>
      <c r="L24" s="250"/>
      <c r="M24" s="250"/>
      <c r="N24" s="250"/>
      <c r="O24" s="246"/>
      <c r="P24" s="246"/>
      <c r="Q24" s="246"/>
      <c r="T24" s="243"/>
      <c r="U24" s="243"/>
      <c r="V24" s="243"/>
      <c r="W24" s="243"/>
      <c r="X24" s="243"/>
      <c r="Y24" s="243"/>
      <c r="Z24" s="243"/>
      <c r="AA24" s="243"/>
      <c r="AB24" s="243"/>
      <c r="AC24" s="243"/>
      <c r="AD24" s="243"/>
      <c r="AE24" s="243"/>
      <c r="AF24" s="243"/>
      <c r="AG24" s="243"/>
      <c r="AH24" s="243"/>
      <c r="AI24" s="243"/>
      <c r="AJ24" s="243"/>
      <c r="AK24" s="243"/>
      <c r="AL24" s="243"/>
      <c r="AM24" s="243"/>
      <c r="AN24" s="243"/>
      <c r="AO24" s="243"/>
      <c r="AP24" s="243"/>
      <c r="AQ24" s="243"/>
      <c r="AR24" s="243"/>
      <c r="AS24" s="243"/>
      <c r="AT24" s="243"/>
      <c r="AU24" s="243"/>
      <c r="AV24" s="243"/>
      <c r="AW24" s="243"/>
      <c r="AX24" s="243"/>
      <c r="AY24" s="243"/>
      <c r="AZ24" s="243"/>
      <c r="BA24" s="243"/>
    </row>
    <row r="25" spans="1:53" x14ac:dyDescent="0.25">
      <c r="F25" s="250"/>
      <c r="G25" s="250"/>
      <c r="H25" s="250"/>
      <c r="I25" s="250"/>
      <c r="J25" s="250"/>
      <c r="K25" s="250"/>
      <c r="L25" s="250"/>
      <c r="M25" s="250"/>
      <c r="N25" s="250"/>
      <c r="O25" s="246"/>
      <c r="P25" s="246"/>
      <c r="Q25" s="246"/>
      <c r="T25" s="243"/>
      <c r="U25" s="243"/>
      <c r="V25" s="243"/>
      <c r="W25" s="243"/>
      <c r="X25" s="243"/>
      <c r="Y25" s="243"/>
      <c r="Z25" s="243"/>
      <c r="AA25" s="243"/>
      <c r="AB25" s="243"/>
      <c r="AC25" s="243"/>
      <c r="AD25" s="243"/>
      <c r="AE25" s="243"/>
      <c r="AF25" s="243"/>
      <c r="AG25" s="243"/>
      <c r="AH25" s="243"/>
      <c r="AI25" s="243"/>
      <c r="AJ25" s="243"/>
      <c r="AK25" s="243"/>
      <c r="AL25" s="243"/>
      <c r="AM25" s="243"/>
      <c r="AN25" s="243"/>
      <c r="AO25" s="243"/>
      <c r="AP25" s="243"/>
      <c r="AQ25" s="243"/>
      <c r="AR25" s="243"/>
      <c r="AS25" s="243"/>
      <c r="AT25" s="243"/>
      <c r="AU25" s="243"/>
      <c r="AV25" s="243"/>
      <c r="AW25" s="243"/>
      <c r="AX25" s="243"/>
      <c r="AY25" s="243"/>
      <c r="AZ25" s="243"/>
      <c r="BA25" s="243"/>
    </row>
    <row r="26" spans="1:53" ht="26.25" x14ac:dyDescent="0.4">
      <c r="C26" s="251"/>
      <c r="F26" s="250"/>
      <c r="G26" s="250"/>
      <c r="H26" s="250"/>
      <c r="I26" s="250"/>
      <c r="J26" s="250"/>
      <c r="K26" s="250"/>
      <c r="L26" s="250"/>
      <c r="M26" s="250"/>
      <c r="N26" s="250"/>
      <c r="O26" s="246"/>
      <c r="P26" s="246"/>
      <c r="Q26" s="246"/>
      <c r="T26" s="243"/>
      <c r="U26" s="243"/>
      <c r="V26" s="243"/>
      <c r="W26" s="243"/>
      <c r="X26" s="243"/>
      <c r="Y26" s="243"/>
      <c r="Z26" s="243"/>
      <c r="AA26" s="243"/>
      <c r="AB26" s="243"/>
      <c r="AC26" s="243"/>
      <c r="AD26" s="243"/>
      <c r="AE26" s="243"/>
      <c r="AF26" s="243"/>
      <c r="AG26" s="243"/>
      <c r="AH26" s="243"/>
      <c r="AI26" s="243"/>
      <c r="AJ26" s="243"/>
      <c r="AK26" s="243"/>
      <c r="AL26" s="243"/>
      <c r="AM26" s="243"/>
      <c r="AN26" s="243"/>
      <c r="AO26" s="243"/>
      <c r="AP26" s="243"/>
      <c r="AQ26" s="243"/>
      <c r="AR26" s="243"/>
      <c r="AS26" s="243"/>
      <c r="AT26" s="243"/>
      <c r="AU26" s="243"/>
      <c r="AV26" s="243"/>
      <c r="AW26" s="243"/>
      <c r="AX26" s="243"/>
      <c r="AY26" s="243"/>
      <c r="AZ26" s="243"/>
      <c r="BA26" s="243"/>
    </row>
    <row r="27" spans="1:53" x14ac:dyDescent="0.25">
      <c r="A27" s="243"/>
      <c r="B27" s="243"/>
      <c r="C27" s="243"/>
      <c r="D27" s="243"/>
      <c r="F27" s="253"/>
      <c r="G27" s="253"/>
      <c r="H27" s="253"/>
      <c r="I27" s="253"/>
      <c r="J27" s="253"/>
      <c r="K27" s="250"/>
      <c r="L27" s="250"/>
      <c r="M27" s="250"/>
      <c r="N27" s="250"/>
      <c r="O27" s="246"/>
      <c r="P27" s="246"/>
      <c r="Q27" s="246"/>
      <c r="T27" s="243"/>
      <c r="U27" s="243"/>
      <c r="V27" s="243"/>
      <c r="W27" s="243"/>
      <c r="X27" s="243"/>
      <c r="Y27" s="243"/>
      <c r="Z27" s="243"/>
      <c r="AA27" s="243"/>
      <c r="AB27" s="243"/>
      <c r="AC27" s="243"/>
      <c r="AD27" s="243"/>
      <c r="AE27" s="243"/>
      <c r="AF27" s="243"/>
      <c r="AG27" s="243"/>
      <c r="AH27" s="243"/>
      <c r="AI27" s="243"/>
      <c r="AJ27" s="243"/>
      <c r="AK27" s="243"/>
      <c r="AL27" s="243"/>
      <c r="AM27" s="243"/>
      <c r="AN27" s="243"/>
      <c r="AO27" s="243"/>
      <c r="AP27" s="243"/>
      <c r="AQ27" s="243"/>
      <c r="AR27" s="243"/>
      <c r="AS27" s="243"/>
      <c r="AT27" s="243"/>
      <c r="AU27" s="243"/>
      <c r="AV27" s="243"/>
      <c r="AW27" s="243"/>
      <c r="AX27" s="243"/>
      <c r="AY27" s="243"/>
      <c r="AZ27" s="243"/>
      <c r="BA27" s="243"/>
    </row>
    <row r="28" spans="1:53" x14ac:dyDescent="0.25">
      <c r="A28" s="243"/>
      <c r="B28" s="243"/>
      <c r="C28" s="243"/>
      <c r="D28" s="243"/>
      <c r="F28" s="253"/>
      <c r="G28" s="253"/>
      <c r="H28" s="253"/>
      <c r="I28" s="253"/>
      <c r="J28" s="253"/>
      <c r="K28" s="260"/>
      <c r="L28" s="260"/>
      <c r="M28" s="250"/>
      <c r="N28" s="250"/>
      <c r="O28" s="246"/>
      <c r="P28" s="246"/>
      <c r="Q28" s="246"/>
      <c r="T28" s="243"/>
      <c r="U28" s="243"/>
      <c r="V28" s="243"/>
      <c r="W28" s="243"/>
      <c r="X28" s="243"/>
      <c r="Y28" s="243"/>
      <c r="Z28" s="243"/>
      <c r="AA28" s="243"/>
      <c r="AB28" s="243"/>
      <c r="AC28" s="243"/>
      <c r="AD28" s="243"/>
      <c r="AE28" s="243"/>
      <c r="AF28" s="243"/>
      <c r="AG28" s="243"/>
      <c r="AH28" s="243"/>
      <c r="AI28" s="243"/>
      <c r="AJ28" s="243"/>
      <c r="AK28" s="243"/>
      <c r="AL28" s="243"/>
      <c r="AM28" s="243"/>
      <c r="AN28" s="243"/>
      <c r="AO28" s="243"/>
      <c r="AP28" s="243"/>
      <c r="AQ28" s="243"/>
      <c r="AR28" s="243"/>
      <c r="AS28" s="243"/>
      <c r="AT28" s="243"/>
      <c r="AU28" s="243"/>
      <c r="AV28" s="243"/>
      <c r="AW28" s="243"/>
      <c r="AX28" s="243"/>
      <c r="AY28" s="243"/>
      <c r="AZ28" s="243"/>
      <c r="BA28" s="243"/>
    </row>
    <row r="29" spans="1:53" x14ac:dyDescent="0.25">
      <c r="A29" s="243"/>
      <c r="B29" s="243"/>
      <c r="C29" s="243"/>
      <c r="D29" s="243"/>
      <c r="F29" s="243"/>
      <c r="G29" s="243"/>
      <c r="H29" s="243"/>
      <c r="I29" s="243"/>
      <c r="J29" s="253"/>
      <c r="K29" s="260"/>
      <c r="L29" s="260"/>
      <c r="M29" s="250"/>
      <c r="N29" s="250"/>
      <c r="O29" s="246"/>
      <c r="P29" s="246"/>
      <c r="Q29" s="246"/>
      <c r="T29" s="243"/>
      <c r="U29" s="243"/>
      <c r="V29" s="243"/>
      <c r="W29" s="243"/>
      <c r="X29" s="243"/>
      <c r="Y29" s="243"/>
      <c r="Z29" s="243"/>
      <c r="AA29" s="243"/>
      <c r="AB29" s="243"/>
      <c r="AC29" s="243"/>
      <c r="AD29" s="243"/>
      <c r="AE29" s="243"/>
      <c r="AF29" s="243"/>
      <c r="AG29" s="243"/>
      <c r="AH29" s="243"/>
      <c r="AI29" s="243"/>
      <c r="AJ29" s="243"/>
      <c r="AK29" s="243"/>
      <c r="AL29" s="243"/>
      <c r="AM29" s="243"/>
      <c r="AN29" s="243"/>
      <c r="AO29" s="243"/>
      <c r="AP29" s="243"/>
      <c r="AQ29" s="243"/>
      <c r="AR29" s="243"/>
      <c r="AS29" s="243"/>
      <c r="AT29" s="243"/>
      <c r="AU29" s="243"/>
      <c r="AV29" s="243"/>
      <c r="AW29" s="243"/>
      <c r="AX29" s="243"/>
      <c r="AY29" s="243"/>
      <c r="AZ29" s="243"/>
      <c r="BA29" s="243"/>
    </row>
    <row r="30" spans="1:53" ht="24.75" customHeight="1" x14ac:dyDescent="0.25">
      <c r="F30" s="243"/>
      <c r="G30" s="243"/>
      <c r="H30" s="243" t="s">
        <v>264</v>
      </c>
      <c r="I30" s="243"/>
      <c r="J30" s="253"/>
      <c r="K30" s="260"/>
      <c r="L30" s="260"/>
      <c r="M30" s="250"/>
      <c r="N30" s="250"/>
      <c r="T30" s="254"/>
      <c r="U30" s="254"/>
      <c r="V30" s="254"/>
      <c r="W30" s="243"/>
      <c r="X30" s="243"/>
      <c r="Y30" s="243"/>
      <c r="Z30" s="243"/>
      <c r="AA30" s="243"/>
      <c r="AB30" s="243"/>
      <c r="AC30" s="243"/>
      <c r="AD30" s="243"/>
      <c r="AE30" s="243"/>
      <c r="AF30" s="243"/>
      <c r="AG30" s="243"/>
      <c r="AH30" s="243"/>
      <c r="AI30" s="243"/>
      <c r="AJ30" s="243"/>
      <c r="AK30" s="243"/>
      <c r="AL30" s="243"/>
      <c r="AM30" s="243"/>
      <c r="AN30" s="243"/>
      <c r="AO30" s="243"/>
      <c r="AP30" s="243"/>
      <c r="AQ30" s="243"/>
      <c r="AR30" s="243"/>
      <c r="AS30" s="243"/>
      <c r="AT30" s="243"/>
      <c r="AU30" s="243"/>
      <c r="AV30" s="243"/>
      <c r="AW30" s="243"/>
      <c r="AX30" s="243"/>
      <c r="AY30" s="243"/>
      <c r="AZ30" s="243"/>
      <c r="BA30" s="243"/>
    </row>
    <row r="31" spans="1:53" x14ac:dyDescent="0.25">
      <c r="F31" s="243"/>
      <c r="G31" s="255"/>
      <c r="H31" s="255"/>
      <c r="I31" s="243"/>
      <c r="J31" s="253"/>
      <c r="K31" s="260"/>
      <c r="L31" s="260"/>
      <c r="M31" s="250"/>
      <c r="N31" s="250"/>
      <c r="T31" s="254"/>
      <c r="U31" s="254"/>
      <c r="V31" s="254"/>
      <c r="W31" s="243"/>
      <c r="X31" s="243"/>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3"/>
      <c r="AX31" s="243"/>
      <c r="AY31" s="243"/>
      <c r="AZ31" s="243"/>
      <c r="BA31" s="243"/>
    </row>
    <row r="32" spans="1:53" x14ac:dyDescent="0.25">
      <c r="F32" s="243"/>
      <c r="G32" s="255"/>
      <c r="H32" s="255"/>
      <c r="I32" s="243"/>
      <c r="J32" s="253"/>
      <c r="K32" s="260"/>
      <c r="L32" s="260"/>
      <c r="M32" s="250"/>
      <c r="N32" s="250"/>
      <c r="T32" s="254"/>
      <c r="U32" s="254"/>
      <c r="V32" s="254"/>
      <c r="W32" s="243"/>
      <c r="X32" s="243"/>
      <c r="Y32" s="243"/>
      <c r="Z32" s="243"/>
      <c r="AA32" s="243"/>
      <c r="AB32" s="243"/>
      <c r="AC32" s="243"/>
      <c r="AD32" s="243"/>
      <c r="AE32" s="243"/>
      <c r="AF32" s="243"/>
      <c r="AG32" s="243"/>
      <c r="AH32" s="243"/>
      <c r="AI32" s="243"/>
      <c r="AJ32" s="243"/>
      <c r="AK32" s="243"/>
      <c r="AL32" s="243"/>
      <c r="AM32" s="243"/>
      <c r="AN32" s="243"/>
      <c r="AO32" s="243"/>
      <c r="AP32" s="243"/>
      <c r="AQ32" s="243"/>
      <c r="AR32" s="243"/>
      <c r="AS32" s="243"/>
      <c r="AT32" s="243"/>
      <c r="AU32" s="243"/>
      <c r="AV32" s="243"/>
      <c r="AW32" s="243"/>
      <c r="AX32" s="243"/>
      <c r="AY32" s="243"/>
      <c r="AZ32" s="243"/>
      <c r="BA32" s="243"/>
    </row>
    <row r="33" spans="1:53" x14ac:dyDescent="0.25">
      <c r="F33" s="243"/>
      <c r="G33" s="255">
        <v>0</v>
      </c>
      <c r="H33" s="255">
        <v>0</v>
      </c>
      <c r="I33" s="243"/>
      <c r="J33" s="253"/>
      <c r="K33" s="260"/>
      <c r="L33" s="260"/>
      <c r="M33" s="250"/>
      <c r="N33" s="250"/>
      <c r="T33" s="254"/>
      <c r="U33" s="254"/>
      <c r="V33" s="254"/>
      <c r="W33" s="243"/>
      <c r="X33" s="243"/>
      <c r="Y33" s="243"/>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3"/>
      <c r="AW33" s="243"/>
      <c r="AX33" s="243"/>
      <c r="AY33" s="243"/>
      <c r="AZ33" s="243"/>
      <c r="BA33" s="243"/>
    </row>
    <row r="34" spans="1:53" x14ac:dyDescent="0.25">
      <c r="F34" s="243"/>
      <c r="G34" s="255">
        <v>0</v>
      </c>
      <c r="H34" s="255">
        <v>1.6393442622950821E-2</v>
      </c>
      <c r="I34" s="243"/>
      <c r="J34" s="253"/>
      <c r="K34" s="260"/>
      <c r="L34" s="260"/>
      <c r="M34" s="250"/>
      <c r="N34" s="250"/>
      <c r="T34" s="254"/>
      <c r="U34" s="254"/>
      <c r="V34" s="254"/>
      <c r="W34" s="243"/>
      <c r="X34" s="243"/>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3"/>
      <c r="AY34" s="243"/>
      <c r="AZ34" s="243"/>
      <c r="BA34" s="243"/>
    </row>
    <row r="35" spans="1:53" x14ac:dyDescent="0.25">
      <c r="F35" s="243"/>
      <c r="G35" s="255">
        <v>1E-3</v>
      </c>
      <c r="H35" s="255">
        <v>0.73770491803278693</v>
      </c>
      <c r="I35" s="243"/>
      <c r="J35" s="253"/>
      <c r="K35" s="260"/>
      <c r="L35" s="260"/>
      <c r="M35" s="250"/>
      <c r="N35" s="250"/>
      <c r="T35" s="254"/>
      <c r="U35" s="254"/>
      <c r="V35" s="254"/>
      <c r="W35" s="243"/>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243"/>
      <c r="BA35" s="243"/>
    </row>
    <row r="36" spans="1:53" x14ac:dyDescent="0.25">
      <c r="F36" s="243"/>
      <c r="G36" s="255">
        <v>2E-3</v>
      </c>
      <c r="H36" s="255">
        <v>0.21311475409836064</v>
      </c>
      <c r="I36" s="243"/>
      <c r="J36" s="253"/>
      <c r="K36" s="260"/>
      <c r="L36" s="260"/>
      <c r="M36" s="250"/>
      <c r="N36" s="250"/>
      <c r="T36" s="254"/>
      <c r="U36" s="254"/>
      <c r="V36" s="254"/>
      <c r="W36" s="243"/>
      <c r="X36" s="243"/>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3"/>
      <c r="AY36" s="243"/>
      <c r="AZ36" s="243"/>
      <c r="BA36" s="243"/>
    </row>
    <row r="37" spans="1:53" x14ac:dyDescent="0.25">
      <c r="F37" s="243"/>
      <c r="G37" s="255">
        <v>3.0000000000000001E-3</v>
      </c>
      <c r="H37" s="255">
        <v>3.2786885245901641E-2</v>
      </c>
      <c r="I37" s="243"/>
      <c r="J37" s="253"/>
      <c r="K37" s="260"/>
      <c r="L37" s="260"/>
      <c r="M37" s="250"/>
      <c r="N37" s="250"/>
      <c r="T37" s="254"/>
      <c r="U37" s="254"/>
      <c r="V37" s="254"/>
      <c r="W37" s="243"/>
      <c r="X37" s="243"/>
      <c r="Y37" s="243"/>
      <c r="Z37" s="243"/>
      <c r="AA37" s="243"/>
      <c r="AB37" s="243"/>
      <c r="AC37" s="243"/>
      <c r="AD37" s="243"/>
      <c r="AE37" s="243"/>
      <c r="AF37" s="243"/>
      <c r="AG37" s="243"/>
      <c r="AH37" s="243"/>
      <c r="AI37" s="243"/>
      <c r="AJ37" s="243"/>
      <c r="AK37" s="243"/>
      <c r="AL37" s="243"/>
      <c r="AM37" s="243"/>
      <c r="AN37" s="243"/>
      <c r="AO37" s="243"/>
      <c r="AP37" s="243"/>
      <c r="AQ37" s="243"/>
      <c r="AR37" s="243"/>
      <c r="AS37" s="243"/>
      <c r="AT37" s="243"/>
      <c r="AU37" s="243"/>
      <c r="AV37" s="243"/>
      <c r="AW37" s="243"/>
      <c r="AX37" s="243"/>
      <c r="AY37" s="243"/>
      <c r="AZ37" s="243"/>
      <c r="BA37" s="243"/>
    </row>
    <row r="38" spans="1:53" x14ac:dyDescent="0.25">
      <c r="F38" s="243"/>
      <c r="G38" s="255"/>
      <c r="H38" s="255"/>
      <c r="I38" s="243"/>
      <c r="J38" s="253"/>
      <c r="K38" s="260"/>
      <c r="L38" s="260"/>
      <c r="M38" s="250"/>
      <c r="N38" s="250"/>
      <c r="T38" s="254"/>
      <c r="U38" s="254"/>
      <c r="V38" s="254"/>
      <c r="W38" s="243"/>
      <c r="X38" s="243"/>
      <c r="Y38" s="243"/>
      <c r="Z38" s="243"/>
      <c r="AA38" s="243"/>
      <c r="AB38" s="243"/>
      <c r="AC38" s="243"/>
      <c r="AD38" s="243"/>
      <c r="AE38" s="243"/>
      <c r="AF38" s="243"/>
      <c r="AG38" s="243"/>
      <c r="AH38" s="243"/>
      <c r="AI38" s="243"/>
      <c r="AJ38" s="243"/>
      <c r="AK38" s="243"/>
      <c r="AL38" s="243"/>
      <c r="AM38" s="243"/>
      <c r="AN38" s="243"/>
      <c r="AO38" s="243"/>
      <c r="AP38" s="243"/>
      <c r="AQ38" s="243"/>
      <c r="AR38" s="243"/>
      <c r="AS38" s="243"/>
      <c r="AT38" s="243"/>
      <c r="AU38" s="243"/>
      <c r="AV38" s="243"/>
      <c r="AW38" s="243"/>
      <c r="AX38" s="243"/>
      <c r="AY38" s="243"/>
      <c r="AZ38" s="243"/>
      <c r="BA38" s="243"/>
    </row>
    <row r="39" spans="1:53" x14ac:dyDescent="0.25">
      <c r="A39" s="243"/>
      <c r="B39" s="243"/>
      <c r="C39" s="243"/>
      <c r="D39" s="243"/>
      <c r="F39" s="243"/>
      <c r="G39" s="255"/>
      <c r="H39" s="255"/>
      <c r="I39" s="243"/>
      <c r="J39" s="253"/>
      <c r="K39" s="250"/>
      <c r="L39" s="250"/>
      <c r="M39" s="250"/>
      <c r="N39" s="250"/>
      <c r="O39" s="246"/>
      <c r="P39" s="246"/>
      <c r="Q39" s="246"/>
      <c r="T39" s="243"/>
      <c r="U39" s="243"/>
      <c r="V39" s="243"/>
      <c r="W39" s="243"/>
      <c r="X39" s="243"/>
      <c r="Y39" s="243"/>
      <c r="Z39" s="243"/>
      <c r="AA39" s="243"/>
      <c r="AB39" s="243"/>
      <c r="AC39" s="243"/>
      <c r="AD39" s="243"/>
      <c r="AE39" s="243"/>
      <c r="AF39" s="243"/>
      <c r="AG39" s="243"/>
      <c r="AH39" s="243"/>
      <c r="AI39" s="243"/>
      <c r="AJ39" s="243"/>
      <c r="AK39" s="243"/>
      <c r="AL39" s="243"/>
      <c r="AM39" s="243"/>
      <c r="AN39" s="243"/>
      <c r="AO39" s="243"/>
      <c r="AP39" s="243"/>
      <c r="AQ39" s="243"/>
      <c r="AR39" s="243"/>
      <c r="AS39" s="243"/>
      <c r="AT39" s="243"/>
      <c r="AU39" s="243"/>
      <c r="AV39" s="243"/>
      <c r="AW39" s="243"/>
      <c r="AX39" s="243"/>
      <c r="AY39" s="243"/>
      <c r="AZ39" s="243"/>
      <c r="BA39" s="243"/>
    </row>
    <row r="40" spans="1:53" x14ac:dyDescent="0.25">
      <c r="A40" s="243"/>
      <c r="B40" s="243"/>
      <c r="C40" s="243"/>
      <c r="D40" s="243"/>
      <c r="F40" s="243"/>
      <c r="G40" s="255"/>
      <c r="H40" s="255"/>
      <c r="I40" s="243"/>
      <c r="J40" s="253"/>
      <c r="K40" s="250"/>
      <c r="L40" s="250"/>
      <c r="M40" s="250"/>
      <c r="N40" s="250"/>
      <c r="O40" s="246"/>
      <c r="P40" s="246"/>
      <c r="Q40" s="246"/>
      <c r="T40" s="243"/>
      <c r="U40" s="243"/>
      <c r="V40" s="243"/>
      <c r="W40" s="243"/>
      <c r="X40" s="243"/>
      <c r="Y40" s="243"/>
      <c r="Z40" s="243"/>
      <c r="AA40" s="243"/>
      <c r="AB40" s="243"/>
      <c r="AC40" s="243"/>
      <c r="AD40" s="243"/>
      <c r="AE40" s="243"/>
      <c r="AF40" s="243"/>
      <c r="AG40" s="243"/>
      <c r="AH40" s="243"/>
      <c r="AI40" s="243"/>
      <c r="AJ40" s="243"/>
      <c r="AK40" s="243"/>
      <c r="AL40" s="243"/>
      <c r="AM40" s="243"/>
      <c r="AN40" s="243"/>
      <c r="AO40" s="243"/>
      <c r="AP40" s="243"/>
      <c r="AQ40" s="243"/>
      <c r="AR40" s="243"/>
      <c r="AS40" s="243"/>
      <c r="AT40" s="243"/>
      <c r="AU40" s="243"/>
      <c r="AV40" s="243"/>
      <c r="AW40" s="243"/>
      <c r="AX40" s="243"/>
      <c r="AY40" s="243"/>
      <c r="AZ40" s="243"/>
      <c r="BA40" s="243"/>
    </row>
    <row r="41" spans="1:53" x14ac:dyDescent="0.25">
      <c r="F41" s="243"/>
      <c r="G41" s="243"/>
      <c r="H41" s="243"/>
      <c r="I41" s="243"/>
      <c r="J41" s="253"/>
      <c r="K41" s="250"/>
      <c r="L41" s="250"/>
      <c r="M41" s="250"/>
      <c r="N41" s="250"/>
      <c r="O41" s="246"/>
      <c r="P41" s="246"/>
      <c r="Q41" s="246"/>
      <c r="T41" s="243"/>
      <c r="U41" s="243"/>
      <c r="V41" s="243"/>
      <c r="W41" s="243"/>
      <c r="X41" s="243"/>
      <c r="Y41" s="243"/>
      <c r="Z41" s="243"/>
      <c r="AA41" s="243"/>
      <c r="AB41" s="243"/>
      <c r="AC41" s="243"/>
      <c r="AD41" s="243"/>
      <c r="AE41" s="243"/>
      <c r="AF41" s="243"/>
      <c r="AG41" s="243"/>
      <c r="AH41" s="243"/>
      <c r="AI41" s="243"/>
      <c r="AJ41" s="243"/>
      <c r="AK41" s="243"/>
      <c r="AL41" s="243"/>
      <c r="AM41" s="243"/>
      <c r="AN41" s="243"/>
      <c r="AO41" s="243"/>
      <c r="AP41" s="243"/>
      <c r="AQ41" s="243"/>
      <c r="AR41" s="243"/>
      <c r="AS41" s="243"/>
      <c r="AT41" s="243"/>
      <c r="AU41" s="243"/>
      <c r="AV41" s="243"/>
      <c r="AW41" s="243"/>
      <c r="AX41" s="243"/>
      <c r="AY41" s="243"/>
      <c r="AZ41" s="243"/>
      <c r="BA41" s="243"/>
    </row>
    <row r="42" spans="1:53" x14ac:dyDescent="0.25">
      <c r="F42" s="253"/>
      <c r="G42" s="253"/>
      <c r="H42" s="253"/>
      <c r="I42" s="253"/>
      <c r="J42" s="253"/>
      <c r="K42" s="250"/>
      <c r="L42" s="250"/>
      <c r="M42" s="250"/>
      <c r="N42" s="250"/>
      <c r="O42" s="246"/>
      <c r="P42" s="246"/>
      <c r="Q42" s="246"/>
      <c r="T42" s="243"/>
      <c r="U42" s="243"/>
      <c r="V42" s="243"/>
      <c r="W42" s="243"/>
      <c r="X42" s="243"/>
      <c r="Y42" s="243"/>
      <c r="Z42" s="243"/>
      <c r="AA42" s="243"/>
      <c r="AB42" s="243"/>
      <c r="AC42" s="243"/>
      <c r="AD42" s="243"/>
      <c r="AE42" s="243"/>
      <c r="AF42" s="243"/>
      <c r="AG42" s="243"/>
      <c r="AH42" s="243"/>
      <c r="AI42" s="243"/>
      <c r="AJ42" s="243"/>
      <c r="AK42" s="243"/>
      <c r="AL42" s="243"/>
      <c r="AM42" s="243"/>
      <c r="AN42" s="243"/>
      <c r="AO42" s="243"/>
      <c r="AP42" s="243"/>
      <c r="AQ42" s="243"/>
      <c r="AR42" s="243"/>
      <c r="AS42" s="243"/>
      <c r="AT42" s="243"/>
      <c r="AU42" s="243"/>
      <c r="AV42" s="243"/>
      <c r="AW42" s="243"/>
      <c r="AX42" s="243"/>
      <c r="AY42" s="243"/>
      <c r="AZ42" s="243"/>
      <c r="BA42" s="243"/>
    </row>
    <row r="43" spans="1:53" x14ac:dyDescent="0.25">
      <c r="F43" s="253"/>
      <c r="G43" s="253"/>
      <c r="H43" s="253"/>
      <c r="I43" s="253"/>
      <c r="J43" s="253"/>
      <c r="O43" s="246"/>
      <c r="P43" s="246"/>
      <c r="Q43" s="246"/>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c r="AW43" s="243"/>
      <c r="AX43" s="243"/>
      <c r="AY43" s="243"/>
      <c r="AZ43" s="243"/>
      <c r="BA43" s="243"/>
    </row>
    <row r="44" spans="1:53" x14ac:dyDescent="0.25">
      <c r="O44" s="246"/>
      <c r="P44" s="246"/>
      <c r="Q44" s="246"/>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c r="AW44" s="243"/>
      <c r="AX44" s="243"/>
      <c r="AY44" s="243"/>
      <c r="AZ44" s="243"/>
      <c r="BA44" s="243"/>
    </row>
    <row r="45" spans="1:53" x14ac:dyDescent="0.25">
      <c r="O45" s="246"/>
      <c r="P45" s="246"/>
      <c r="Q45" s="246"/>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c r="AW45" s="243"/>
      <c r="AX45" s="243"/>
      <c r="AY45" s="243"/>
      <c r="AZ45" s="243"/>
      <c r="BA45" s="243"/>
    </row>
    <row r="46" spans="1:53" x14ac:dyDescent="0.25">
      <c r="O46" s="246"/>
      <c r="P46" s="246"/>
      <c r="Q46" s="246"/>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c r="AW46" s="243"/>
      <c r="AX46" s="243"/>
      <c r="AY46" s="243"/>
      <c r="AZ46" s="243"/>
      <c r="BA46" s="243"/>
    </row>
    <row r="47" spans="1:53" x14ac:dyDescent="0.25">
      <c r="O47" s="246"/>
      <c r="P47" s="246"/>
      <c r="Q47" s="246"/>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row>
    <row r="48" spans="1:53" ht="12" customHeight="1" x14ac:dyDescent="0.25">
      <c r="O48" s="246"/>
      <c r="P48" s="246"/>
      <c r="Q48" s="246"/>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row>
    <row r="49" spans="5:53" x14ac:dyDescent="0.25">
      <c r="O49" s="246"/>
      <c r="P49" s="246"/>
      <c r="Q49" s="246"/>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row>
    <row r="50" spans="5:53" x14ac:dyDescent="0.25">
      <c r="O50" s="246"/>
      <c r="P50" s="246"/>
      <c r="Q50" s="246"/>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row>
    <row r="51" spans="5:53" x14ac:dyDescent="0.25">
      <c r="O51" s="246"/>
      <c r="P51" s="246"/>
      <c r="Q51" s="246"/>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row>
    <row r="52" spans="5:53" x14ac:dyDescent="0.25">
      <c r="O52" s="246"/>
      <c r="P52" s="246"/>
      <c r="Q52" s="246"/>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row>
    <row r="53" spans="5:53" x14ac:dyDescent="0.25">
      <c r="E53" s="243"/>
      <c r="F53" s="243"/>
      <c r="G53" s="243"/>
      <c r="H53" s="243"/>
      <c r="I53" s="243"/>
      <c r="J53" s="243"/>
      <c r="K53" s="243"/>
      <c r="L53" s="243"/>
      <c r="M53" s="243"/>
      <c r="N53" s="243"/>
      <c r="O53" s="254"/>
      <c r="P53" s="254"/>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row>
    <row r="54" spans="5:53" x14ac:dyDescent="0.25">
      <c r="E54" s="243"/>
      <c r="F54" s="243"/>
      <c r="G54" s="243"/>
      <c r="H54" s="243"/>
      <c r="I54" s="243"/>
      <c r="J54" s="243"/>
      <c r="K54" s="243"/>
      <c r="L54" s="243"/>
      <c r="M54" s="243"/>
      <c r="N54" s="243"/>
      <c r="O54" s="254"/>
      <c r="P54" s="254"/>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row>
    <row r="55" spans="5:53" x14ac:dyDescent="0.25">
      <c r="E55" s="243"/>
      <c r="F55" s="243"/>
      <c r="G55" s="243"/>
      <c r="H55" s="243"/>
      <c r="I55" s="243"/>
      <c r="J55" s="243"/>
      <c r="K55" s="243"/>
      <c r="L55" s="243"/>
      <c r="M55" s="243"/>
      <c r="N55" s="243"/>
      <c r="O55" s="254"/>
      <c r="P55" s="254"/>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3"/>
      <c r="AZ55" s="243"/>
      <c r="BA55" s="243"/>
    </row>
    <row r="56" spans="5:53" x14ac:dyDescent="0.25">
      <c r="E56" s="243"/>
      <c r="F56" s="243"/>
      <c r="G56" s="243"/>
      <c r="H56" s="243"/>
      <c r="I56" s="243"/>
      <c r="J56" s="243"/>
      <c r="K56" s="243"/>
      <c r="L56" s="243"/>
      <c r="M56" s="243"/>
      <c r="N56" s="243"/>
      <c r="O56" s="254"/>
      <c r="P56" s="254"/>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243"/>
      <c r="AZ56" s="243"/>
      <c r="BA56" s="243"/>
    </row>
    <row r="57" spans="5:53" x14ac:dyDescent="0.25">
      <c r="E57" s="243"/>
      <c r="F57" s="243"/>
      <c r="G57" s="243"/>
      <c r="H57" s="243"/>
      <c r="I57" s="243"/>
      <c r="J57" s="243"/>
      <c r="K57" s="243"/>
      <c r="L57" s="243"/>
      <c r="M57" s="243"/>
      <c r="N57" s="243"/>
      <c r="O57" s="254"/>
      <c r="P57" s="254"/>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3"/>
      <c r="BA57" s="243"/>
    </row>
    <row r="58" spans="5:53" x14ac:dyDescent="0.25">
      <c r="E58" s="243"/>
      <c r="F58" s="243"/>
      <c r="G58" s="243"/>
      <c r="H58" s="243"/>
      <c r="I58" s="243"/>
      <c r="J58" s="243"/>
      <c r="K58" s="243"/>
      <c r="L58" s="243"/>
      <c r="M58" s="243"/>
      <c r="N58" s="243"/>
      <c r="O58" s="254"/>
      <c r="P58" s="254"/>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3"/>
      <c r="AY58" s="243"/>
      <c r="AZ58" s="243"/>
      <c r="BA58" s="243"/>
    </row>
    <row r="59" spans="5:53" x14ac:dyDescent="0.25">
      <c r="E59" s="243"/>
      <c r="F59" s="243"/>
      <c r="G59" s="243"/>
      <c r="H59" s="243"/>
      <c r="I59" s="243"/>
      <c r="J59" s="243"/>
      <c r="K59" s="243"/>
      <c r="L59" s="243"/>
      <c r="M59" s="243"/>
      <c r="N59" s="243"/>
      <c r="O59" s="254"/>
      <c r="P59" s="254"/>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c r="AW59" s="243"/>
      <c r="AX59" s="243"/>
      <c r="AY59" s="243"/>
      <c r="AZ59" s="243"/>
      <c r="BA59" s="243"/>
    </row>
    <row r="60" spans="5:53" x14ac:dyDescent="0.25">
      <c r="E60" s="243"/>
      <c r="F60" s="243"/>
      <c r="G60" s="243"/>
      <c r="H60" s="243"/>
      <c r="I60" s="243"/>
      <c r="J60" s="243"/>
      <c r="K60" s="243"/>
      <c r="L60" s="243"/>
      <c r="M60" s="243"/>
      <c r="N60" s="243"/>
      <c r="O60" s="254"/>
      <c r="P60" s="254"/>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3"/>
      <c r="AY60" s="243"/>
      <c r="AZ60" s="243"/>
      <c r="BA60" s="243"/>
    </row>
    <row r="61" spans="5:53" x14ac:dyDescent="0.25">
      <c r="E61" s="243"/>
      <c r="F61" s="243"/>
      <c r="G61" s="243"/>
      <c r="H61" s="243"/>
      <c r="I61" s="243"/>
      <c r="J61" s="243"/>
      <c r="K61" s="243"/>
      <c r="L61" s="243"/>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243"/>
    </row>
    <row r="62" spans="5:53" x14ac:dyDescent="0.25">
      <c r="E62" s="243"/>
      <c r="F62" s="243"/>
      <c r="G62" s="243"/>
      <c r="H62" s="243"/>
      <c r="I62" s="243"/>
      <c r="J62" s="243"/>
      <c r="K62" s="243"/>
      <c r="L62" s="243"/>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c r="AW62" s="243"/>
      <c r="AX62" s="243"/>
      <c r="AY62" s="243"/>
      <c r="AZ62" s="243"/>
      <c r="BA62" s="243"/>
    </row>
    <row r="63" spans="5:53" x14ac:dyDescent="0.25">
      <c r="E63" s="243"/>
      <c r="F63" s="243"/>
      <c r="G63" s="243"/>
      <c r="H63" s="243"/>
      <c r="I63" s="243"/>
      <c r="J63" s="243"/>
      <c r="K63" s="243"/>
      <c r="L63" s="243"/>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row>
    <row r="64" spans="5:53" x14ac:dyDescent="0.25">
      <c r="E64" s="243"/>
      <c r="F64" s="243"/>
      <c r="G64" s="243"/>
      <c r="H64" s="243"/>
      <c r="I64" s="243"/>
      <c r="J64" s="243"/>
      <c r="K64" s="243"/>
      <c r="L64" s="243"/>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243"/>
      <c r="AZ64" s="243"/>
      <c r="BA64" s="243"/>
    </row>
    <row r="65" spans="5:53" x14ac:dyDescent="0.25">
      <c r="E65" s="243"/>
      <c r="F65" s="243"/>
      <c r="G65" s="243"/>
      <c r="H65" s="243"/>
      <c r="I65" s="243"/>
      <c r="J65" s="243"/>
      <c r="K65" s="243"/>
      <c r="L65" s="243"/>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c r="BA65" s="243"/>
    </row>
    <row r="66" spans="5:53" x14ac:dyDescent="0.25">
      <c r="E66" s="243"/>
      <c r="F66" s="243"/>
      <c r="G66" s="243"/>
      <c r="H66" s="243"/>
      <c r="I66" s="243"/>
      <c r="J66" s="243"/>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3"/>
      <c r="AY66" s="243"/>
      <c r="AZ66" s="243"/>
      <c r="BA66" s="243"/>
    </row>
    <row r="67" spans="5:53" x14ac:dyDescent="0.25">
      <c r="E67" s="243"/>
      <c r="F67" s="243"/>
      <c r="G67" s="243"/>
      <c r="H67" s="243"/>
      <c r="I67" s="243"/>
      <c r="J67" s="243"/>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43"/>
      <c r="AY67" s="243"/>
      <c r="AZ67" s="243"/>
      <c r="BA67" s="243"/>
    </row>
    <row r="68" spans="5:53" x14ac:dyDescent="0.25">
      <c r="E68" s="243"/>
      <c r="F68" s="243"/>
      <c r="G68" s="243"/>
      <c r="H68" s="243"/>
      <c r="I68" s="243"/>
      <c r="J68" s="243"/>
      <c r="K68" s="243"/>
      <c r="L68" s="243" t="s">
        <v>267</v>
      </c>
      <c r="M68" s="243"/>
      <c r="N68" s="243"/>
      <c r="O68" s="254"/>
      <c r="P68" s="254"/>
      <c r="Q68" s="254" t="s">
        <v>267</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267</v>
      </c>
      <c r="AQ68" s="243"/>
      <c r="AR68" s="243"/>
      <c r="AS68" s="243"/>
      <c r="AT68" s="243"/>
      <c r="AU68" s="243" t="s">
        <v>267</v>
      </c>
      <c r="AV68" s="243"/>
      <c r="AW68" s="243"/>
      <c r="AX68" s="243"/>
      <c r="AY68" s="243"/>
      <c r="AZ68" s="243"/>
      <c r="BA68" s="243"/>
    </row>
    <row r="69" spans="5:53" x14ac:dyDescent="0.25">
      <c r="E69" s="243"/>
      <c r="F69" s="243"/>
      <c r="G69" s="243"/>
      <c r="H69" s="243"/>
      <c r="I69" s="243"/>
      <c r="J69" s="243"/>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c r="AW69" s="243"/>
      <c r="AX69" s="243"/>
      <c r="AY69" s="243"/>
      <c r="AZ69" s="243"/>
      <c r="BA69" s="243"/>
    </row>
    <row r="70" spans="5:53" x14ac:dyDescent="0.25">
      <c r="E70" s="243"/>
      <c r="F70" s="243"/>
      <c r="G70" s="243"/>
      <c r="H70" s="243"/>
      <c r="I70" s="243"/>
      <c r="J70" s="243"/>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c r="AW70" s="243"/>
      <c r="AX70" s="243"/>
      <c r="AY70" s="243"/>
      <c r="AZ70" s="243"/>
      <c r="BA70" s="243"/>
    </row>
    <row r="71" spans="5:53" x14ac:dyDescent="0.25">
      <c r="E71" s="243"/>
      <c r="F71" s="243"/>
      <c r="G71" s="243"/>
      <c r="H71" s="243"/>
      <c r="I71" s="243"/>
      <c r="J71" s="243"/>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c r="AW71" s="243"/>
      <c r="AX71" s="243"/>
      <c r="AY71" s="243"/>
      <c r="AZ71" s="243"/>
      <c r="BA71" s="243"/>
    </row>
    <row r="72" spans="5:53" x14ac:dyDescent="0.25">
      <c r="E72" s="243"/>
      <c r="F72" s="243"/>
      <c r="G72" s="243"/>
      <c r="H72" s="243"/>
      <c r="I72" s="243"/>
      <c r="J72" s="243"/>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c r="AW72" s="243"/>
      <c r="AX72" s="243"/>
      <c r="AY72" s="243"/>
      <c r="AZ72" s="243"/>
      <c r="BA72" s="243"/>
    </row>
    <row r="73" spans="5:53" x14ac:dyDescent="0.25">
      <c r="E73" s="243"/>
      <c r="F73" s="243"/>
      <c r="G73" s="243"/>
      <c r="H73" s="243"/>
      <c r="I73" s="243"/>
      <c r="J73" s="243"/>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3"/>
      <c r="BA73" s="243"/>
    </row>
    <row r="74" spans="5:53" x14ac:dyDescent="0.25">
      <c r="E74" s="243"/>
      <c r="F74" s="243"/>
      <c r="G74" s="243"/>
      <c r="H74" s="243"/>
      <c r="I74" s="243"/>
      <c r="J74" s="243"/>
      <c r="K74" s="243"/>
      <c r="L74" s="243"/>
      <c r="M74" s="243"/>
      <c r="N74" s="243"/>
      <c r="O74" s="254"/>
      <c r="P74" s="254"/>
      <c r="Q74" s="254"/>
      <c r="R74" s="243"/>
      <c r="S74" s="243"/>
      <c r="T74" s="243"/>
      <c r="U74" s="243"/>
      <c r="V74" s="243"/>
      <c r="W74" s="243"/>
      <c r="X74" s="243"/>
      <c r="Y74" s="243"/>
      <c r="Z74" s="243"/>
      <c r="AA74" s="243"/>
      <c r="AB74" s="243"/>
      <c r="AC74" s="243"/>
      <c r="AD74" s="257"/>
      <c r="AE74" s="243"/>
      <c r="AF74" s="243" t="s">
        <v>17</v>
      </c>
      <c r="AG74" s="243"/>
      <c r="AH74" s="257">
        <v>0.11</v>
      </c>
      <c r="AI74" s="243"/>
      <c r="AJ74" s="243"/>
      <c r="AK74" s="243"/>
      <c r="AL74" s="243"/>
      <c r="AM74" s="243"/>
      <c r="AN74" s="243"/>
      <c r="AO74" s="243"/>
      <c r="AP74" s="243"/>
      <c r="AQ74" s="243"/>
      <c r="AR74" s="243"/>
      <c r="AS74" s="243"/>
      <c r="AT74" s="243"/>
      <c r="AU74" s="243"/>
      <c r="AV74" s="243"/>
      <c r="AW74" s="243"/>
      <c r="AX74" s="243"/>
      <c r="AY74" s="243"/>
      <c r="AZ74" s="243"/>
      <c r="BA74" s="243"/>
    </row>
    <row r="75" spans="5:53" x14ac:dyDescent="0.25">
      <c r="E75" s="243"/>
      <c r="F75" s="243"/>
      <c r="G75" s="243"/>
      <c r="H75" s="243"/>
      <c r="I75" s="243"/>
      <c r="J75" s="243"/>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3"/>
    </row>
    <row r="76" spans="5:53" x14ac:dyDescent="0.25">
      <c r="E76" s="243"/>
      <c r="F76" s="243"/>
      <c r="G76" s="243"/>
      <c r="H76" s="243"/>
      <c r="I76" s="243"/>
      <c r="J76" s="243"/>
      <c r="K76" s="243"/>
      <c r="L76" s="243"/>
      <c r="M76" s="243"/>
      <c r="N76" s="243"/>
      <c r="O76" s="254"/>
      <c r="P76" s="254"/>
      <c r="Q76" s="254"/>
      <c r="R76" s="243"/>
      <c r="S76" s="243"/>
      <c r="T76" s="243"/>
      <c r="U76" s="243"/>
      <c r="V76" s="243"/>
      <c r="W76" s="243"/>
      <c r="X76" s="243"/>
      <c r="Y76" s="243"/>
      <c r="Z76" s="243"/>
      <c r="AA76" s="243"/>
      <c r="AB76" s="243"/>
      <c r="AC76" s="243" t="s">
        <v>18</v>
      </c>
      <c r="AD76" s="257"/>
      <c r="AE76" s="257">
        <v>0.27</v>
      </c>
      <c r="AF76" s="243"/>
      <c r="AG76" s="243"/>
      <c r="AH76" s="243"/>
      <c r="AI76" s="243"/>
      <c r="AJ76" s="243"/>
      <c r="AK76" s="243"/>
      <c r="AL76" s="243"/>
      <c r="AM76" s="243"/>
      <c r="AN76" s="243"/>
      <c r="AO76" s="243"/>
      <c r="AP76" s="243"/>
      <c r="AQ76" s="243"/>
      <c r="AR76" s="243"/>
      <c r="AS76" s="243"/>
      <c r="AT76" s="243"/>
      <c r="AU76" s="243"/>
      <c r="AV76" s="243"/>
      <c r="AW76" s="243"/>
      <c r="AX76" s="243"/>
      <c r="AY76" s="243"/>
      <c r="AZ76" s="243"/>
      <c r="BA76" s="243"/>
    </row>
    <row r="77" spans="5:53" x14ac:dyDescent="0.25">
      <c r="E77" s="243"/>
      <c r="F77" s="243"/>
      <c r="G77" s="243"/>
      <c r="H77" s="243"/>
      <c r="I77" s="243"/>
      <c r="J77" s="243"/>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c r="AW77" s="243"/>
      <c r="AX77" s="243"/>
      <c r="AY77" s="243"/>
      <c r="AZ77" s="243"/>
      <c r="BA77" s="243"/>
    </row>
    <row r="78" spans="5:53" x14ac:dyDescent="0.25">
      <c r="E78" s="243"/>
      <c r="F78" s="243"/>
      <c r="G78" s="243"/>
      <c r="H78" s="243"/>
      <c r="I78" s="243"/>
      <c r="J78" s="243"/>
      <c r="K78" s="243"/>
      <c r="L78" s="243"/>
      <c r="M78" s="243"/>
      <c r="N78" s="243"/>
      <c r="O78" s="254"/>
      <c r="P78" s="254"/>
      <c r="Q78" s="254"/>
      <c r="R78" s="243"/>
      <c r="S78" s="243"/>
      <c r="T78" s="243"/>
      <c r="U78" s="243"/>
      <c r="V78" s="243"/>
      <c r="W78" s="243"/>
      <c r="X78" s="243"/>
      <c r="Y78" s="243"/>
      <c r="Z78" s="243"/>
      <c r="AA78" s="243"/>
      <c r="AB78" s="243"/>
      <c r="AC78" s="243"/>
      <c r="AD78" s="243"/>
      <c r="AE78" s="243"/>
      <c r="AF78" s="243" t="s">
        <v>19</v>
      </c>
      <c r="AG78" s="243"/>
      <c r="AH78" s="257">
        <v>0.11</v>
      </c>
      <c r="AI78" s="243"/>
      <c r="AJ78" s="243"/>
      <c r="AK78" s="243"/>
      <c r="AL78" s="243"/>
      <c r="AM78" s="243"/>
      <c r="AN78" s="243"/>
      <c r="AO78" s="243"/>
      <c r="AP78" s="243"/>
      <c r="AQ78" s="243"/>
      <c r="AR78" s="243"/>
      <c r="AS78" s="243"/>
      <c r="AT78" s="243"/>
      <c r="AU78" s="243"/>
      <c r="AV78" s="243"/>
      <c r="AW78" s="243"/>
      <c r="AX78" s="243"/>
      <c r="AY78" s="243"/>
      <c r="AZ78" s="243"/>
      <c r="BA78" s="243"/>
    </row>
    <row r="79" spans="5:53" x14ac:dyDescent="0.25">
      <c r="E79" s="243"/>
      <c r="F79" s="243"/>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3"/>
      <c r="AX79" s="243"/>
      <c r="AY79" s="243"/>
      <c r="AZ79" s="243"/>
      <c r="BA79" s="243"/>
    </row>
    <row r="80" spans="5:53" x14ac:dyDescent="0.25">
      <c r="E80" s="243"/>
      <c r="F80" s="243"/>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c r="AW80" s="243"/>
      <c r="AX80" s="243"/>
      <c r="AY80" s="243"/>
      <c r="AZ80" s="243"/>
      <c r="BA80" s="243"/>
    </row>
    <row r="81" spans="5:53" x14ac:dyDescent="0.25">
      <c r="E81" s="243"/>
      <c r="F81" s="243"/>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3"/>
      <c r="AZ81" s="243"/>
      <c r="BA81" s="243"/>
    </row>
    <row r="82" spans="5:53" x14ac:dyDescent="0.25">
      <c r="E82" s="243"/>
      <c r="F82" s="243"/>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3"/>
    </row>
    <row r="83" spans="5:53" x14ac:dyDescent="0.25">
      <c r="E83" s="243"/>
      <c r="F83" s="243"/>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c r="AW83" s="243"/>
      <c r="AX83" s="243"/>
      <c r="AY83" s="243"/>
      <c r="AZ83" s="243"/>
      <c r="BA83" s="243"/>
    </row>
    <row r="84" spans="5:53" x14ac:dyDescent="0.25">
      <c r="E84" s="243"/>
      <c r="F84" s="243"/>
      <c r="G84" s="243"/>
      <c r="H84" s="243"/>
      <c r="I84" s="243"/>
      <c r="J84" s="243"/>
      <c r="K84" s="243"/>
      <c r="L84" s="243"/>
      <c r="M84" s="243"/>
      <c r="N84" s="243"/>
      <c r="O84" s="254"/>
      <c r="P84" s="254"/>
      <c r="Q84" s="254"/>
      <c r="R84" s="243"/>
      <c r="S84" s="243"/>
      <c r="T84" s="243"/>
      <c r="U84" s="243"/>
      <c r="V84" s="243"/>
      <c r="W84" s="243"/>
      <c r="X84" s="243"/>
      <c r="Y84" s="243"/>
      <c r="Z84" s="243" t="s">
        <v>15</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c r="AW84" s="243"/>
      <c r="AX84" s="243"/>
      <c r="AY84" s="243"/>
      <c r="AZ84" s="243"/>
      <c r="BA84" s="243"/>
    </row>
    <row r="85" spans="5:53" x14ac:dyDescent="0.25">
      <c r="E85" s="243"/>
      <c r="F85" s="243"/>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16</v>
      </c>
      <c r="AD85" s="243"/>
      <c r="AE85" s="257">
        <v>0.06</v>
      </c>
      <c r="AF85" s="243"/>
      <c r="AG85" s="243"/>
      <c r="AH85" s="243"/>
      <c r="AI85" s="243"/>
      <c r="AJ85" s="243"/>
      <c r="AK85" s="243"/>
      <c r="AL85" s="243"/>
      <c r="AM85" s="243"/>
      <c r="AN85" s="243"/>
      <c r="AO85" s="243"/>
      <c r="AP85" s="243"/>
      <c r="AQ85" s="243"/>
      <c r="AR85" s="243"/>
      <c r="AS85" s="243"/>
      <c r="AT85" s="243"/>
      <c r="AU85" s="243"/>
      <c r="AV85" s="243"/>
      <c r="AW85" s="243"/>
      <c r="AX85" s="243"/>
      <c r="AY85" s="243"/>
      <c r="AZ85" s="243"/>
      <c r="BA85" s="243"/>
    </row>
    <row r="86" spans="5:53" x14ac:dyDescent="0.25">
      <c r="E86" s="243"/>
      <c r="F86" s="243"/>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c r="AW86" s="243"/>
      <c r="AX86" s="243"/>
      <c r="AY86" s="243"/>
      <c r="AZ86" s="243"/>
      <c r="BA86" s="243"/>
    </row>
    <row r="87" spans="5:53" x14ac:dyDescent="0.25">
      <c r="E87" s="243"/>
      <c r="F87" s="243"/>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c r="AW87" s="243"/>
      <c r="AX87" s="243"/>
      <c r="AY87" s="243"/>
      <c r="AZ87" s="243"/>
      <c r="BA87" s="243"/>
    </row>
    <row r="88" spans="5:53" x14ac:dyDescent="0.25">
      <c r="E88" s="243"/>
      <c r="F88" s="243"/>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c r="AW88" s="243"/>
      <c r="AX88" s="243"/>
      <c r="AY88" s="243"/>
      <c r="AZ88" s="243"/>
      <c r="BA88" s="243"/>
    </row>
    <row r="89" spans="5:53" x14ac:dyDescent="0.25">
      <c r="E89" s="243"/>
      <c r="F89" s="243"/>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3"/>
      <c r="BA89" s="243"/>
    </row>
    <row r="90" spans="5:53" x14ac:dyDescent="0.25">
      <c r="E90" s="243"/>
      <c r="F90" s="243"/>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c r="AW90" s="243"/>
      <c r="AX90" s="243"/>
      <c r="AY90" s="243"/>
      <c r="AZ90" s="243"/>
      <c r="BA90" s="243"/>
    </row>
    <row r="91" spans="5:53" x14ac:dyDescent="0.25">
      <c r="E91" s="243"/>
      <c r="F91" s="243"/>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c r="AW91" s="243"/>
      <c r="AX91" s="243"/>
      <c r="AY91" s="243"/>
      <c r="AZ91" s="243"/>
      <c r="BA91" s="243"/>
    </row>
    <row r="92" spans="5:53" x14ac:dyDescent="0.25">
      <c r="E92" s="243"/>
      <c r="F92" s="243"/>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c r="AW92" s="243"/>
      <c r="AX92" s="243"/>
      <c r="AY92" s="243"/>
      <c r="AZ92" s="243"/>
      <c r="BA92" s="243"/>
    </row>
    <row r="93" spans="5:53" x14ac:dyDescent="0.25">
      <c r="E93" s="243"/>
      <c r="F93" s="243"/>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3"/>
      <c r="AZ93" s="243"/>
      <c r="BA93" s="243"/>
    </row>
    <row r="94" spans="5:53" x14ac:dyDescent="0.25">
      <c r="E94" s="243"/>
      <c r="F94" s="243"/>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c r="AZ94" s="243"/>
      <c r="BA94" s="243"/>
    </row>
    <row r="95" spans="5:53" x14ac:dyDescent="0.25">
      <c r="E95" s="243"/>
      <c r="F95" s="243"/>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c r="AW95" s="243"/>
      <c r="AX95" s="243"/>
      <c r="AY95" s="243"/>
      <c r="AZ95" s="243"/>
      <c r="BA95" s="243"/>
    </row>
    <row r="96" spans="5:53" x14ac:dyDescent="0.25">
      <c r="E96" s="243"/>
      <c r="F96" s="243"/>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c r="AW96" s="243"/>
      <c r="AX96" s="243"/>
      <c r="AY96" s="243"/>
      <c r="AZ96" s="243"/>
      <c r="BA96" s="243"/>
    </row>
    <row r="97" spans="5:53" x14ac:dyDescent="0.25">
      <c r="E97" s="243"/>
      <c r="F97" s="243"/>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c r="AZ97" s="243"/>
      <c r="BA97" s="243"/>
    </row>
    <row r="98" spans="5:53" x14ac:dyDescent="0.25">
      <c r="E98" s="243"/>
      <c r="F98" s="243"/>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3"/>
      <c r="AZ98" s="243"/>
      <c r="BA98" s="243"/>
    </row>
    <row r="99" spans="5:53" x14ac:dyDescent="0.25">
      <c r="E99" s="243"/>
      <c r="F99" s="243"/>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243"/>
      <c r="AZ99" s="243"/>
      <c r="BA99" s="243"/>
    </row>
    <row r="100" spans="5:53" x14ac:dyDescent="0.25">
      <c r="E100" s="243"/>
      <c r="F100" s="243"/>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3"/>
      <c r="AZ100" s="243"/>
      <c r="BA100" s="243"/>
    </row>
    <row r="101" spans="5:53" x14ac:dyDescent="0.25">
      <c r="E101" s="243"/>
      <c r="F101" s="243"/>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3"/>
      <c r="AZ101" s="243"/>
      <c r="BA101" s="243"/>
    </row>
    <row r="102" spans="5:53" x14ac:dyDescent="0.25">
      <c r="E102" s="243"/>
      <c r="F102" s="243"/>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3"/>
      <c r="AZ102" s="243"/>
      <c r="BA102" s="243"/>
    </row>
    <row r="103" spans="5:53" x14ac:dyDescent="0.25">
      <c r="E103" s="243"/>
      <c r="F103" s="243"/>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3"/>
      <c r="AZ103" s="243"/>
      <c r="BA103" s="243"/>
    </row>
    <row r="104" spans="5:53" x14ac:dyDescent="0.25">
      <c r="E104" s="243"/>
      <c r="F104" s="243"/>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3"/>
      <c r="AZ104" s="243"/>
      <c r="BA104" s="243"/>
    </row>
    <row r="105" spans="5:53" x14ac:dyDescent="0.25">
      <c r="E105" s="243"/>
      <c r="F105" s="243"/>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c r="AW105" s="243"/>
      <c r="AX105" s="243"/>
      <c r="AY105" s="243"/>
      <c r="AZ105" s="243"/>
      <c r="BA105" s="243"/>
    </row>
    <row r="106" spans="5:53" x14ac:dyDescent="0.25">
      <c r="E106" s="243"/>
      <c r="F106" s="243"/>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3"/>
      <c r="AY106" s="243"/>
      <c r="AZ106" s="243"/>
      <c r="BA106" s="243"/>
    </row>
    <row r="107" spans="5:53" x14ac:dyDescent="0.25">
      <c r="E107" s="243"/>
      <c r="F107" s="243"/>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c r="AW107" s="243"/>
      <c r="AX107" s="243"/>
      <c r="AY107" s="243"/>
      <c r="AZ107" s="243"/>
      <c r="BA107" s="243"/>
    </row>
    <row r="108" spans="5:53" x14ac:dyDescent="0.25">
      <c r="E108" s="243"/>
      <c r="F108" s="243"/>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c r="AW108" s="243"/>
      <c r="AX108" s="243"/>
      <c r="AY108" s="243"/>
      <c r="AZ108" s="243"/>
      <c r="BA108" s="243"/>
    </row>
    <row r="109" spans="5:53" x14ac:dyDescent="0.25">
      <c r="E109" s="243"/>
      <c r="F109" s="243"/>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3"/>
      <c r="AZ109" s="243"/>
      <c r="BA109" s="243"/>
    </row>
    <row r="110" spans="5:53" x14ac:dyDescent="0.25">
      <c r="E110" s="243"/>
      <c r="F110" s="243"/>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c r="AW110" s="243"/>
      <c r="AX110" s="243"/>
      <c r="AY110" s="243"/>
      <c r="AZ110" s="243"/>
      <c r="BA110" s="243"/>
    </row>
    <row r="111" spans="5:53" x14ac:dyDescent="0.25">
      <c r="E111" s="243"/>
      <c r="F111" s="243"/>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c r="AW111" s="243"/>
      <c r="AX111" s="243"/>
      <c r="AY111" s="243"/>
      <c r="AZ111" s="243"/>
      <c r="BA111" s="243"/>
    </row>
    <row r="112" spans="5:53" x14ac:dyDescent="0.25">
      <c r="E112" s="243"/>
      <c r="F112" s="243"/>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c r="AW112" s="243"/>
      <c r="AX112" s="243"/>
      <c r="AY112" s="243"/>
      <c r="AZ112" s="243"/>
      <c r="BA112" s="243"/>
    </row>
    <row r="113" spans="5:53" x14ac:dyDescent="0.25">
      <c r="E113" s="243"/>
      <c r="F113" s="243"/>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c r="AW113" s="243"/>
      <c r="AX113" s="243"/>
      <c r="AY113" s="243"/>
      <c r="AZ113" s="243"/>
      <c r="BA113" s="243"/>
    </row>
    <row r="114" spans="5:53" x14ac:dyDescent="0.25">
      <c r="E114" s="243"/>
      <c r="F114" s="243"/>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c r="AW114" s="243"/>
      <c r="AX114" s="243"/>
      <c r="AY114" s="243"/>
      <c r="AZ114" s="243"/>
      <c r="BA114" s="243"/>
    </row>
    <row r="115" spans="5:53" x14ac:dyDescent="0.25">
      <c r="E115" s="243"/>
      <c r="F115" s="243"/>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c r="AW115" s="243"/>
      <c r="AX115" s="243"/>
      <c r="AY115" s="243"/>
      <c r="AZ115" s="243"/>
      <c r="BA115" s="243"/>
    </row>
    <row r="116" spans="5:53" x14ac:dyDescent="0.25">
      <c r="E116" s="243"/>
      <c r="F116" s="243"/>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c r="AW116" s="243"/>
      <c r="AX116" s="243"/>
      <c r="AY116" s="243"/>
      <c r="AZ116" s="243"/>
      <c r="BA116" s="243"/>
    </row>
    <row r="117" spans="5:53" x14ac:dyDescent="0.25">
      <c r="E117" s="243"/>
      <c r="F117" s="243"/>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c r="AW117" s="243"/>
      <c r="AX117" s="243"/>
      <c r="AY117" s="243"/>
      <c r="AZ117" s="243"/>
      <c r="BA117" s="243"/>
    </row>
    <row r="118" spans="5:53" x14ac:dyDescent="0.25">
      <c r="E118" s="243"/>
      <c r="F118" s="243"/>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c r="AW118" s="243"/>
      <c r="AX118" s="243"/>
      <c r="AY118" s="243"/>
      <c r="AZ118" s="243"/>
      <c r="BA118" s="243"/>
    </row>
    <row r="119" spans="5:53" x14ac:dyDescent="0.25">
      <c r="E119" s="243"/>
      <c r="F119" s="243"/>
      <c r="G119" s="243" t="s">
        <v>20</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c r="AW119" s="243"/>
      <c r="AX119" s="243"/>
      <c r="AY119" s="243"/>
      <c r="AZ119" s="243"/>
      <c r="BA119" s="243"/>
    </row>
    <row r="120" spans="5:53" x14ac:dyDescent="0.25">
      <c r="E120" s="243"/>
      <c r="F120" s="243"/>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c r="AW120" s="243"/>
      <c r="AX120" s="243"/>
      <c r="AY120" s="243"/>
      <c r="AZ120" s="243"/>
      <c r="BA120" s="243"/>
    </row>
    <row r="121" spans="5:53" x14ac:dyDescent="0.25">
      <c r="E121" s="243"/>
      <c r="F121" s="243"/>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c r="AW121" s="243"/>
      <c r="AX121" s="243"/>
      <c r="AY121" s="243"/>
      <c r="AZ121" s="243"/>
      <c r="BA121" s="243"/>
    </row>
    <row r="122" spans="5:53" x14ac:dyDescent="0.25">
      <c r="E122" s="243"/>
      <c r="F122" s="243"/>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c r="AW122" s="243"/>
      <c r="AX122" s="243"/>
      <c r="AY122" s="243"/>
      <c r="AZ122" s="243"/>
      <c r="BA122" s="243"/>
    </row>
    <row r="123" spans="5:53" x14ac:dyDescent="0.25">
      <c r="E123" s="243"/>
      <c r="F123" s="243"/>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c r="AW123" s="243"/>
      <c r="AX123" s="243"/>
      <c r="AY123" s="243"/>
      <c r="AZ123" s="243"/>
      <c r="BA123" s="243"/>
    </row>
    <row r="124" spans="5:53" x14ac:dyDescent="0.25">
      <c r="E124" s="243"/>
      <c r="F124" s="243"/>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c r="AW124" s="243"/>
      <c r="AX124" s="243"/>
      <c r="AY124" s="243"/>
      <c r="AZ124" s="243"/>
      <c r="BA124" s="243"/>
    </row>
    <row r="125" spans="5:53" x14ac:dyDescent="0.25">
      <c r="E125" s="243"/>
      <c r="F125" s="243"/>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c r="AW125" s="243"/>
      <c r="AX125" s="243"/>
      <c r="AY125" s="243"/>
      <c r="AZ125" s="243"/>
      <c r="BA125" s="243"/>
    </row>
    <row r="126" spans="5:53" x14ac:dyDescent="0.25">
      <c r="E126" s="243"/>
      <c r="F126" s="243"/>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c r="AW126" s="243"/>
      <c r="AX126" s="243"/>
      <c r="AY126" s="243"/>
      <c r="AZ126" s="243"/>
      <c r="BA126" s="243"/>
    </row>
    <row r="127" spans="5:53" x14ac:dyDescent="0.25">
      <c r="E127" s="243"/>
      <c r="F127" s="243"/>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c r="AW127" s="243"/>
      <c r="AX127" s="243"/>
      <c r="AY127" s="243"/>
      <c r="AZ127" s="243"/>
      <c r="BA127" s="243"/>
    </row>
    <row r="128" spans="5:53" x14ac:dyDescent="0.25">
      <c r="E128" s="243"/>
      <c r="F128" s="243"/>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c r="AW128" s="243"/>
      <c r="AX128" s="243"/>
      <c r="AY128" s="243"/>
      <c r="AZ128" s="243"/>
      <c r="BA128" s="243"/>
    </row>
    <row r="129" spans="5:53" x14ac:dyDescent="0.25">
      <c r="E129" s="243"/>
      <c r="F129" s="243"/>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c r="AW129" s="243"/>
      <c r="AX129" s="243"/>
      <c r="AY129" s="243"/>
      <c r="AZ129" s="243"/>
      <c r="BA129" s="243"/>
    </row>
    <row r="130" spans="5:53" ht="18" x14ac:dyDescent="0.25">
      <c r="E130" s="258"/>
      <c r="F130" s="258"/>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c r="AW130" s="243"/>
      <c r="AX130" s="243"/>
      <c r="AY130" s="243"/>
      <c r="AZ130" s="243"/>
      <c r="BA130" s="243"/>
    </row>
    <row r="131" spans="5:53" x14ac:dyDescent="0.25">
      <c r="E131" s="243"/>
      <c r="F131" s="243"/>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c r="AW131" s="243"/>
      <c r="AX131" s="243"/>
      <c r="AY131" s="243"/>
      <c r="AZ131" s="243"/>
      <c r="BA131" s="243"/>
    </row>
    <row r="132" spans="5:53" x14ac:dyDescent="0.25">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c r="AW132" s="243"/>
      <c r="AX132" s="243"/>
      <c r="AY132" s="243"/>
      <c r="AZ132" s="243"/>
      <c r="BA132" s="243"/>
    </row>
    <row r="133" spans="5:53" x14ac:dyDescent="0.25">
      <c r="E133" s="243"/>
      <c r="F133" s="243"/>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c r="AW133" s="243"/>
      <c r="AX133" s="243"/>
      <c r="AY133" s="243"/>
      <c r="AZ133" s="243"/>
      <c r="BA133" s="243"/>
    </row>
    <row r="134" spans="5:53" x14ac:dyDescent="0.25">
      <c r="E134" s="243"/>
      <c r="F134" s="243"/>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c r="AW134" s="243"/>
      <c r="AX134" s="243"/>
      <c r="AY134" s="243"/>
      <c r="AZ134" s="243"/>
      <c r="BA134" s="243"/>
    </row>
    <row r="135" spans="5:53" x14ac:dyDescent="0.25">
      <c r="E135" s="243"/>
      <c r="F135" s="243"/>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c r="AW135" s="243"/>
      <c r="AX135" s="243"/>
      <c r="AY135" s="243"/>
      <c r="AZ135" s="243"/>
      <c r="BA135" s="243"/>
    </row>
    <row r="136" spans="5:53" x14ac:dyDescent="0.25">
      <c r="E136" s="243"/>
      <c r="F136" s="243"/>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c r="AW136" s="243"/>
      <c r="AX136" s="243"/>
      <c r="AY136" s="243"/>
      <c r="AZ136" s="243"/>
      <c r="BA136" s="243"/>
    </row>
    <row r="137" spans="5:53" x14ac:dyDescent="0.25">
      <c r="E137" s="243"/>
      <c r="F137" s="243"/>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c r="AW137" s="243"/>
      <c r="AX137" s="243"/>
      <c r="AY137" s="243"/>
      <c r="AZ137" s="243"/>
      <c r="BA137" s="243"/>
    </row>
    <row r="138" spans="5:53" x14ac:dyDescent="0.25">
      <c r="E138" s="243"/>
      <c r="F138" s="243"/>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c r="AW138" s="243"/>
      <c r="AX138" s="243"/>
      <c r="AY138" s="243"/>
      <c r="AZ138" s="243"/>
      <c r="BA138" s="243"/>
    </row>
    <row r="139" spans="5:53" x14ac:dyDescent="0.25">
      <c r="E139" s="243"/>
      <c r="F139" s="243"/>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c r="AW139" s="243"/>
      <c r="AX139" s="243"/>
      <c r="AY139" s="243"/>
      <c r="AZ139" s="243"/>
      <c r="BA139" s="243"/>
    </row>
    <row r="140" spans="5:53" x14ac:dyDescent="0.25">
      <c r="E140" s="243"/>
      <c r="F140" s="243"/>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c r="AW140" s="243"/>
      <c r="AX140" s="243"/>
      <c r="AY140" s="243"/>
      <c r="AZ140" s="243"/>
      <c r="BA140" s="243"/>
    </row>
    <row r="141" spans="5:53" x14ac:dyDescent="0.25">
      <c r="E141" s="243"/>
      <c r="F141" s="243"/>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c r="AW141" s="243"/>
      <c r="AX141" s="243"/>
      <c r="AY141" s="243"/>
      <c r="AZ141" s="243"/>
      <c r="BA141" s="243"/>
    </row>
    <row r="142" spans="5:53" x14ac:dyDescent="0.25">
      <c r="E142" s="243"/>
      <c r="F142" s="243"/>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c r="AW142" s="243"/>
      <c r="AX142" s="243"/>
      <c r="AY142" s="243"/>
      <c r="AZ142" s="243"/>
      <c r="BA142" s="243"/>
    </row>
    <row r="143" spans="5:53" x14ac:dyDescent="0.25">
      <c r="E143" s="243"/>
      <c r="F143" s="243"/>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c r="AW143" s="243"/>
      <c r="AX143" s="243"/>
      <c r="AY143" s="243"/>
      <c r="AZ143" s="243"/>
      <c r="BA143" s="243"/>
    </row>
    <row r="144" spans="5:53" x14ac:dyDescent="0.25">
      <c r="E144" s="243"/>
      <c r="F144" s="243"/>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c r="AW144" s="243"/>
      <c r="AX144" s="243"/>
      <c r="AY144" s="243"/>
      <c r="AZ144" s="243"/>
      <c r="BA144" s="243"/>
    </row>
    <row r="145" spans="5:53" x14ac:dyDescent="0.25">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c r="AW145" s="243"/>
      <c r="AX145" s="243"/>
      <c r="AY145" s="243"/>
      <c r="AZ145" s="243"/>
      <c r="BA145" s="243"/>
    </row>
    <row r="146" spans="5:53" x14ac:dyDescent="0.25">
      <c r="E146" s="243"/>
      <c r="F146" s="243"/>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c r="AW146" s="243"/>
      <c r="AX146" s="243"/>
      <c r="AY146" s="243"/>
      <c r="AZ146" s="243"/>
      <c r="BA146" s="243"/>
    </row>
    <row r="147" spans="5:53" x14ac:dyDescent="0.25">
      <c r="E147" s="243"/>
      <c r="F147" s="243"/>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c r="AW147" s="243"/>
      <c r="AX147" s="243"/>
      <c r="AY147" s="243"/>
      <c r="AZ147" s="243"/>
      <c r="BA147" s="243"/>
    </row>
    <row r="148" spans="5:53" x14ac:dyDescent="0.25">
      <c r="E148" s="243"/>
      <c r="F148" s="243"/>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c r="AW148" s="243"/>
      <c r="AX148" s="243"/>
      <c r="AY148" s="243"/>
      <c r="AZ148" s="243"/>
      <c r="BA148" s="243"/>
    </row>
    <row r="149" spans="5:53" x14ac:dyDescent="0.25">
      <c r="E149" s="243"/>
      <c r="F149" s="243"/>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c r="AW149" s="243"/>
      <c r="AX149" s="243"/>
      <c r="AY149" s="243"/>
      <c r="AZ149" s="243"/>
      <c r="BA149" s="243"/>
    </row>
    <row r="150" spans="5:53" x14ac:dyDescent="0.25">
      <c r="E150" s="243"/>
      <c r="F150" s="243"/>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c r="AW150" s="243"/>
      <c r="AX150" s="243"/>
      <c r="AY150" s="243"/>
      <c r="AZ150" s="243"/>
      <c r="BA150" s="243"/>
    </row>
    <row r="151" spans="5:53" x14ac:dyDescent="0.25">
      <c r="E151" s="243"/>
      <c r="F151" s="243"/>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c r="AW151" s="243"/>
      <c r="AX151" s="243"/>
      <c r="AY151" s="243"/>
      <c r="AZ151" s="243"/>
      <c r="BA151" s="243"/>
    </row>
    <row r="152" spans="5:53" x14ac:dyDescent="0.25">
      <c r="E152" s="243"/>
      <c r="F152" s="243"/>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c r="AW152" s="243"/>
      <c r="AX152" s="243"/>
      <c r="AY152" s="243"/>
      <c r="AZ152" s="243"/>
      <c r="BA152" s="243"/>
    </row>
    <row r="153" spans="5:53" x14ac:dyDescent="0.25">
      <c r="E153" s="243"/>
      <c r="F153" s="243"/>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c r="AW153" s="243"/>
      <c r="AX153" s="243"/>
      <c r="AY153" s="243"/>
      <c r="AZ153" s="243"/>
      <c r="BA153" s="243"/>
    </row>
    <row r="154" spans="5:53" x14ac:dyDescent="0.25">
      <c r="E154" s="243"/>
      <c r="F154" s="243"/>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c r="AW154" s="243"/>
      <c r="AX154" s="243"/>
      <c r="AY154" s="243"/>
      <c r="AZ154" s="243"/>
      <c r="BA154" s="243"/>
    </row>
    <row r="155" spans="5:53" x14ac:dyDescent="0.25">
      <c r="E155" s="243"/>
      <c r="F155" s="243"/>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c r="AW155" s="243"/>
      <c r="AX155" s="243"/>
      <c r="AY155" s="243"/>
      <c r="AZ155" s="243"/>
      <c r="BA155" s="243"/>
    </row>
    <row r="156" spans="5:53" x14ac:dyDescent="0.25">
      <c r="E156" s="243"/>
      <c r="F156" s="243"/>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c r="AW156" s="243"/>
      <c r="AX156" s="243"/>
      <c r="AY156" s="243"/>
      <c r="AZ156" s="243"/>
      <c r="BA156" s="243"/>
    </row>
    <row r="157" spans="5:53" x14ac:dyDescent="0.25">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3"/>
      <c r="BA157" s="243"/>
    </row>
    <row r="158" spans="5:53" x14ac:dyDescent="0.25">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c r="AW158" s="243"/>
      <c r="AX158" s="243"/>
      <c r="AY158" s="243"/>
      <c r="AZ158" s="243"/>
      <c r="BA158" s="243"/>
    </row>
    <row r="159" spans="5:53" x14ac:dyDescent="0.25">
      <c r="E159" s="243"/>
      <c r="F159" s="243"/>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c r="AW159" s="243"/>
      <c r="AX159" s="243"/>
      <c r="AY159" s="243"/>
      <c r="AZ159" s="243"/>
      <c r="BA159" s="243"/>
    </row>
    <row r="160" spans="5:53" x14ac:dyDescent="0.25">
      <c r="E160" s="243"/>
      <c r="F160" s="243"/>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c r="AW160" s="243"/>
      <c r="AX160" s="243"/>
      <c r="AY160" s="243"/>
      <c r="AZ160" s="243"/>
      <c r="BA160" s="243"/>
    </row>
    <row r="161" spans="5:53" x14ac:dyDescent="0.25">
      <c r="E161" s="243"/>
      <c r="F161" s="243"/>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c r="AW161" s="243"/>
      <c r="AX161" s="243"/>
      <c r="AY161" s="243"/>
      <c r="AZ161" s="243"/>
      <c r="BA161" s="243"/>
    </row>
    <row r="162" spans="5:53" x14ac:dyDescent="0.25">
      <c r="E162" s="243"/>
      <c r="F162" s="243"/>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c r="AW162" s="243"/>
      <c r="AX162" s="243"/>
      <c r="AY162" s="243"/>
      <c r="AZ162" s="243"/>
      <c r="BA162" s="243"/>
    </row>
    <row r="163" spans="5:53" x14ac:dyDescent="0.25">
      <c r="E163" s="243"/>
      <c r="F163" s="243"/>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c r="AW163" s="243"/>
      <c r="AX163" s="243"/>
      <c r="AY163" s="243"/>
      <c r="AZ163" s="243"/>
      <c r="BA163" s="243"/>
    </row>
    <row r="164" spans="5:53" x14ac:dyDescent="0.25">
      <c r="E164" s="243"/>
      <c r="F164" s="243"/>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row>
    <row r="165" spans="5:53" x14ac:dyDescent="0.25">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c r="AW165" s="243"/>
      <c r="AX165" s="243"/>
      <c r="AY165" s="243"/>
      <c r="AZ165" s="243"/>
      <c r="BA165" s="243"/>
    </row>
    <row r="166" spans="5:53" x14ac:dyDescent="0.25">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c r="AW166" s="243"/>
      <c r="AX166" s="243"/>
      <c r="AY166" s="243"/>
      <c r="AZ166" s="243"/>
      <c r="BA166" s="243"/>
    </row>
    <row r="167" spans="5:53" x14ac:dyDescent="0.25">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c r="AW167" s="243"/>
      <c r="AX167" s="243"/>
      <c r="AY167" s="243"/>
      <c r="AZ167" s="243"/>
      <c r="BA167" s="243"/>
    </row>
    <row r="168" spans="5:53" x14ac:dyDescent="0.25">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c r="AW168" s="243"/>
      <c r="AX168" s="243"/>
      <c r="AY168" s="243"/>
      <c r="AZ168" s="243"/>
      <c r="BA168" s="243"/>
    </row>
    <row r="169" spans="5:53" x14ac:dyDescent="0.25">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c r="AW169" s="243"/>
      <c r="AX169" s="243"/>
      <c r="AY169" s="243"/>
      <c r="AZ169" s="243"/>
      <c r="BA169" s="243"/>
    </row>
    <row r="170" spans="5:53" x14ac:dyDescent="0.25">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c r="AW170" s="243"/>
      <c r="AX170" s="243"/>
      <c r="AY170" s="243"/>
      <c r="AZ170" s="243"/>
      <c r="BA170" s="243"/>
    </row>
    <row r="171" spans="5:53" x14ac:dyDescent="0.25">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c r="AW171" s="243"/>
      <c r="AX171" s="243"/>
      <c r="AY171" s="243"/>
      <c r="AZ171" s="243"/>
      <c r="BA171" s="243"/>
    </row>
    <row r="172" spans="5:53" x14ac:dyDescent="0.25">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c r="AW172" s="243"/>
      <c r="AX172" s="243"/>
      <c r="AY172" s="243"/>
      <c r="AZ172" s="243"/>
      <c r="BA172" s="243"/>
    </row>
    <row r="173" spans="5:53" x14ac:dyDescent="0.25">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c r="AW173" s="243"/>
      <c r="AX173" s="243"/>
      <c r="AY173" s="243"/>
      <c r="AZ173" s="243"/>
      <c r="BA173" s="243"/>
    </row>
    <row r="174" spans="5:53" x14ac:dyDescent="0.25">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c r="AW174" s="243"/>
      <c r="AX174" s="243"/>
      <c r="AY174" s="243"/>
      <c r="AZ174" s="243"/>
      <c r="BA174" s="243"/>
    </row>
    <row r="175" spans="5:53" x14ac:dyDescent="0.25">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c r="AW175" s="243"/>
      <c r="AX175" s="243"/>
      <c r="AY175" s="243"/>
      <c r="AZ175" s="243"/>
      <c r="BA175" s="243"/>
    </row>
    <row r="176" spans="5:53" x14ac:dyDescent="0.25">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c r="AW176" s="243"/>
      <c r="AX176" s="243"/>
      <c r="AY176" s="243"/>
      <c r="AZ176" s="243"/>
      <c r="BA176" s="243"/>
    </row>
    <row r="177" spans="20:53" x14ac:dyDescent="0.25">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c r="AW177" s="243"/>
      <c r="AX177" s="243"/>
      <c r="AY177" s="243"/>
      <c r="AZ177" s="243"/>
      <c r="BA177" s="243"/>
    </row>
    <row r="178" spans="20:53" x14ac:dyDescent="0.25">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c r="AW178" s="243"/>
      <c r="AX178" s="243"/>
      <c r="AY178" s="243"/>
      <c r="AZ178" s="243"/>
      <c r="BA178" s="243"/>
    </row>
    <row r="179" spans="20:53" x14ac:dyDescent="0.25">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c r="AW179" s="243"/>
      <c r="AX179" s="243"/>
      <c r="AY179" s="243"/>
      <c r="AZ179" s="243"/>
      <c r="BA179" s="243"/>
    </row>
    <row r="180" spans="20:53" x14ac:dyDescent="0.25">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c r="AW180" s="243"/>
      <c r="AX180" s="243"/>
      <c r="AY180" s="243"/>
      <c r="AZ180" s="243"/>
      <c r="BA180" s="243"/>
    </row>
  </sheetData>
  <mergeCells count="1">
    <mergeCell ref="D3:J3"/>
  </mergeCells>
  <conditionalFormatting sqref="V30:V38 N4:N29 N39:N65526 Q5:Q29 Q39:Q130 S30:S38">
    <cfRule type="cellIs" dxfId="25" priority="2" stopIfTrue="1" operator="equal">
      <formula>0</formula>
    </cfRule>
  </conditionalFormatting>
  <conditionalFormatting sqref="Q5:Q29 Q39:Q130 V30:V38">
    <cfRule type="cellIs" dxfId="24"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tabColor theme="0"/>
  </sheetPr>
  <dimension ref="A1:BA180"/>
  <sheetViews>
    <sheetView showGridLines="0" zoomScaleNormal="100" workbookViewId="0"/>
  </sheetViews>
  <sheetFormatPr baseColWidth="10" defaultColWidth="11.4257812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47" width="11.42578125" style="235"/>
    <col min="248" max="248" width="5.7109375" style="235" customWidth="1"/>
    <col min="249" max="249" width="17.85546875" style="235" customWidth="1"/>
    <col min="250" max="250" width="27.7109375" style="235" customWidth="1"/>
    <col min="251" max="251" width="18.5703125" style="235" customWidth="1"/>
    <col min="252" max="252" width="14.140625" style="235" customWidth="1"/>
    <col min="253" max="253" width="15" style="235" bestFit="1" customWidth="1"/>
    <col min="254" max="258" width="11.42578125" style="235"/>
    <col min="259" max="259" width="5" style="235" customWidth="1"/>
    <col min="260" max="260" width="4.28515625" style="235" customWidth="1"/>
    <col min="261" max="261" width="18.85546875" style="235" customWidth="1"/>
    <col min="262" max="263" width="19.7109375" style="235" customWidth="1"/>
    <col min="264" max="264" width="26.5703125" style="235" customWidth="1"/>
    <col min="265" max="265" width="15.5703125" style="235" customWidth="1"/>
    <col min="266" max="266" width="21.85546875" style="235" customWidth="1"/>
    <col min="267" max="267" width="18.7109375" style="235" customWidth="1"/>
    <col min="268" max="268" width="21.140625" style="235" bestFit="1" customWidth="1"/>
    <col min="269" max="503" width="11.42578125" style="235"/>
    <col min="504" max="504" width="5.7109375" style="235" customWidth="1"/>
    <col min="505" max="505" width="17.85546875" style="235" customWidth="1"/>
    <col min="506" max="506" width="27.7109375" style="235" customWidth="1"/>
    <col min="507" max="507" width="18.5703125" style="235" customWidth="1"/>
    <col min="508" max="508" width="14.140625" style="235" customWidth="1"/>
    <col min="509" max="509" width="15" style="235" bestFit="1" customWidth="1"/>
    <col min="510" max="514" width="11.42578125" style="235"/>
    <col min="515" max="515" width="5" style="235" customWidth="1"/>
    <col min="516" max="516" width="4.28515625" style="235" customWidth="1"/>
    <col min="517" max="517" width="18.85546875" style="235" customWidth="1"/>
    <col min="518" max="519" width="19.7109375" style="235" customWidth="1"/>
    <col min="520" max="520" width="26.5703125" style="235" customWidth="1"/>
    <col min="521" max="521" width="15.5703125" style="235" customWidth="1"/>
    <col min="522" max="522" width="21.85546875" style="235" customWidth="1"/>
    <col min="523" max="523" width="18.7109375" style="235" customWidth="1"/>
    <col min="524" max="524" width="21.140625" style="235" bestFit="1" customWidth="1"/>
    <col min="525" max="759" width="11.42578125" style="235"/>
    <col min="760" max="760" width="5.7109375" style="235" customWidth="1"/>
    <col min="761" max="761" width="17.85546875" style="235" customWidth="1"/>
    <col min="762" max="762" width="27.7109375" style="235" customWidth="1"/>
    <col min="763" max="763" width="18.5703125" style="235" customWidth="1"/>
    <col min="764" max="764" width="14.140625" style="235" customWidth="1"/>
    <col min="765" max="765" width="15" style="235" bestFit="1" customWidth="1"/>
    <col min="766" max="770" width="11.42578125" style="235"/>
    <col min="771" max="771" width="5" style="235" customWidth="1"/>
    <col min="772" max="772" width="4.28515625" style="235" customWidth="1"/>
    <col min="773" max="773" width="18.85546875" style="235" customWidth="1"/>
    <col min="774" max="775" width="19.7109375" style="235" customWidth="1"/>
    <col min="776" max="776" width="26.5703125" style="235" customWidth="1"/>
    <col min="777" max="777" width="15.5703125" style="235" customWidth="1"/>
    <col min="778" max="778" width="21.85546875" style="235" customWidth="1"/>
    <col min="779" max="779" width="18.7109375" style="235" customWidth="1"/>
    <col min="780" max="780" width="21.140625" style="235" bestFit="1" customWidth="1"/>
    <col min="781" max="1015" width="11.42578125" style="235"/>
    <col min="1016" max="1016" width="5.7109375" style="235" customWidth="1"/>
    <col min="1017" max="1017" width="17.85546875" style="235" customWidth="1"/>
    <col min="1018" max="1018" width="27.7109375" style="235" customWidth="1"/>
    <col min="1019" max="1019" width="18.5703125" style="235" customWidth="1"/>
    <col min="1020" max="1020" width="14.140625" style="235" customWidth="1"/>
    <col min="1021" max="1021" width="15" style="235" bestFit="1" customWidth="1"/>
    <col min="1022" max="1026" width="11.42578125" style="235"/>
    <col min="1027" max="1027" width="5" style="235" customWidth="1"/>
    <col min="1028" max="1028" width="4.28515625" style="235" customWidth="1"/>
    <col min="1029" max="1029" width="18.85546875" style="235" customWidth="1"/>
    <col min="1030" max="1031" width="19.7109375" style="235" customWidth="1"/>
    <col min="1032" max="1032" width="26.5703125" style="235" customWidth="1"/>
    <col min="1033" max="1033" width="15.5703125" style="235" customWidth="1"/>
    <col min="1034" max="1034" width="21.85546875" style="235" customWidth="1"/>
    <col min="1035" max="1035" width="18.7109375" style="235" customWidth="1"/>
    <col min="1036" max="1036" width="21.140625" style="235" bestFit="1" customWidth="1"/>
    <col min="1037" max="1271" width="11.42578125" style="235"/>
    <col min="1272" max="1272" width="5.7109375" style="235" customWidth="1"/>
    <col min="1273" max="1273" width="17.85546875" style="235" customWidth="1"/>
    <col min="1274" max="1274" width="27.7109375" style="235" customWidth="1"/>
    <col min="1275" max="1275" width="18.5703125" style="235" customWidth="1"/>
    <col min="1276" max="1276" width="14.140625" style="235" customWidth="1"/>
    <col min="1277" max="1277" width="15" style="235" bestFit="1" customWidth="1"/>
    <col min="1278" max="1282" width="11.42578125" style="235"/>
    <col min="1283" max="1283" width="5" style="235" customWidth="1"/>
    <col min="1284" max="1284" width="4.28515625" style="235" customWidth="1"/>
    <col min="1285" max="1285" width="18.85546875" style="235" customWidth="1"/>
    <col min="1286" max="1287" width="19.7109375" style="235" customWidth="1"/>
    <col min="1288" max="1288" width="26.5703125" style="235" customWidth="1"/>
    <col min="1289" max="1289" width="15.5703125" style="235" customWidth="1"/>
    <col min="1290" max="1290" width="21.85546875" style="235" customWidth="1"/>
    <col min="1291" max="1291" width="18.7109375" style="235" customWidth="1"/>
    <col min="1292" max="1292" width="21.140625" style="235" bestFit="1" customWidth="1"/>
    <col min="1293" max="1527" width="11.42578125" style="235"/>
    <col min="1528" max="1528" width="5.7109375" style="235" customWidth="1"/>
    <col min="1529" max="1529" width="17.85546875" style="235" customWidth="1"/>
    <col min="1530" max="1530" width="27.7109375" style="235" customWidth="1"/>
    <col min="1531" max="1531" width="18.5703125" style="235" customWidth="1"/>
    <col min="1532" max="1532" width="14.140625" style="235" customWidth="1"/>
    <col min="1533" max="1533" width="15" style="235" bestFit="1" customWidth="1"/>
    <col min="1534" max="1538" width="11.42578125" style="235"/>
    <col min="1539" max="1539" width="5" style="235" customWidth="1"/>
    <col min="1540" max="1540" width="4.28515625" style="235" customWidth="1"/>
    <col min="1541" max="1541" width="18.85546875" style="235" customWidth="1"/>
    <col min="1542" max="1543" width="19.7109375" style="235" customWidth="1"/>
    <col min="1544" max="1544" width="26.5703125" style="235" customWidth="1"/>
    <col min="1545" max="1545" width="15.5703125" style="235" customWidth="1"/>
    <col min="1546" max="1546" width="21.85546875" style="235" customWidth="1"/>
    <col min="1547" max="1547" width="18.7109375" style="235" customWidth="1"/>
    <col min="1548" max="1548" width="21.140625" style="235" bestFit="1" customWidth="1"/>
    <col min="1549" max="1783" width="11.42578125" style="235"/>
    <col min="1784" max="1784" width="5.7109375" style="235" customWidth="1"/>
    <col min="1785" max="1785" width="17.85546875" style="235" customWidth="1"/>
    <col min="1786" max="1786" width="27.7109375" style="235" customWidth="1"/>
    <col min="1787" max="1787" width="18.5703125" style="235" customWidth="1"/>
    <col min="1788" max="1788" width="14.140625" style="235" customWidth="1"/>
    <col min="1789" max="1789" width="15" style="235" bestFit="1" customWidth="1"/>
    <col min="1790" max="1794" width="11.42578125" style="235"/>
    <col min="1795" max="1795" width="5" style="235" customWidth="1"/>
    <col min="1796" max="1796" width="4.28515625" style="235" customWidth="1"/>
    <col min="1797" max="1797" width="18.85546875" style="235" customWidth="1"/>
    <col min="1798" max="1799" width="19.7109375" style="235" customWidth="1"/>
    <col min="1800" max="1800" width="26.5703125" style="235" customWidth="1"/>
    <col min="1801" max="1801" width="15.5703125" style="235" customWidth="1"/>
    <col min="1802" max="1802" width="21.85546875" style="235" customWidth="1"/>
    <col min="1803" max="1803" width="18.7109375" style="235" customWidth="1"/>
    <col min="1804" max="1804" width="21.140625" style="235" bestFit="1" customWidth="1"/>
    <col min="1805" max="2039" width="11.42578125" style="235"/>
    <col min="2040" max="2040" width="5.7109375" style="235" customWidth="1"/>
    <col min="2041" max="2041" width="17.85546875" style="235" customWidth="1"/>
    <col min="2042" max="2042" width="27.7109375" style="235" customWidth="1"/>
    <col min="2043" max="2043" width="18.5703125" style="235" customWidth="1"/>
    <col min="2044" max="2044" width="14.140625" style="235" customWidth="1"/>
    <col min="2045" max="2045" width="15" style="235" bestFit="1" customWidth="1"/>
    <col min="2046" max="2050" width="11.42578125" style="235"/>
    <col min="2051" max="2051" width="5" style="235" customWidth="1"/>
    <col min="2052" max="2052" width="4.28515625" style="235" customWidth="1"/>
    <col min="2053" max="2053" width="18.85546875" style="235" customWidth="1"/>
    <col min="2054" max="2055" width="19.7109375" style="235" customWidth="1"/>
    <col min="2056" max="2056" width="26.5703125" style="235" customWidth="1"/>
    <col min="2057" max="2057" width="15.5703125" style="235" customWidth="1"/>
    <col min="2058" max="2058" width="21.85546875" style="235" customWidth="1"/>
    <col min="2059" max="2059" width="18.7109375" style="235" customWidth="1"/>
    <col min="2060" max="2060" width="21.140625" style="235" bestFit="1" customWidth="1"/>
    <col min="2061" max="2295" width="11.42578125" style="235"/>
    <col min="2296" max="2296" width="5.7109375" style="235" customWidth="1"/>
    <col min="2297" max="2297" width="17.85546875" style="235" customWidth="1"/>
    <col min="2298" max="2298" width="27.7109375" style="235" customWidth="1"/>
    <col min="2299" max="2299" width="18.5703125" style="235" customWidth="1"/>
    <col min="2300" max="2300" width="14.140625" style="235" customWidth="1"/>
    <col min="2301" max="2301" width="15" style="235" bestFit="1" customWidth="1"/>
    <col min="2302" max="2306" width="11.42578125" style="235"/>
    <col min="2307" max="2307" width="5" style="235" customWidth="1"/>
    <col min="2308" max="2308" width="4.28515625" style="235" customWidth="1"/>
    <col min="2309" max="2309" width="18.85546875" style="235" customWidth="1"/>
    <col min="2310" max="2311" width="19.7109375" style="235" customWidth="1"/>
    <col min="2312" max="2312" width="26.5703125" style="235" customWidth="1"/>
    <col min="2313" max="2313" width="15.5703125" style="235" customWidth="1"/>
    <col min="2314" max="2314" width="21.85546875" style="235" customWidth="1"/>
    <col min="2315" max="2315" width="18.7109375" style="235" customWidth="1"/>
    <col min="2316" max="2316" width="21.140625" style="235" bestFit="1" customWidth="1"/>
    <col min="2317" max="2551" width="11.42578125" style="235"/>
    <col min="2552" max="2552" width="5.7109375" style="235" customWidth="1"/>
    <col min="2553" max="2553" width="17.85546875" style="235" customWidth="1"/>
    <col min="2554" max="2554" width="27.7109375" style="235" customWidth="1"/>
    <col min="2555" max="2555" width="18.5703125" style="235" customWidth="1"/>
    <col min="2556" max="2556" width="14.140625" style="235" customWidth="1"/>
    <col min="2557" max="2557" width="15" style="235" bestFit="1" customWidth="1"/>
    <col min="2558" max="2562" width="11.42578125" style="235"/>
    <col min="2563" max="2563" width="5" style="235" customWidth="1"/>
    <col min="2564" max="2564" width="4.28515625" style="235" customWidth="1"/>
    <col min="2565" max="2565" width="18.85546875" style="235" customWidth="1"/>
    <col min="2566" max="2567" width="19.7109375" style="235" customWidth="1"/>
    <col min="2568" max="2568" width="26.5703125" style="235" customWidth="1"/>
    <col min="2569" max="2569" width="15.5703125" style="235" customWidth="1"/>
    <col min="2570" max="2570" width="21.85546875" style="235" customWidth="1"/>
    <col min="2571" max="2571" width="18.7109375" style="235" customWidth="1"/>
    <col min="2572" max="2572" width="21.140625" style="235" bestFit="1" customWidth="1"/>
    <col min="2573" max="2807" width="11.42578125" style="235"/>
    <col min="2808" max="2808" width="5.7109375" style="235" customWidth="1"/>
    <col min="2809" max="2809" width="17.85546875" style="235" customWidth="1"/>
    <col min="2810" max="2810" width="27.7109375" style="235" customWidth="1"/>
    <col min="2811" max="2811" width="18.5703125" style="235" customWidth="1"/>
    <col min="2812" max="2812" width="14.140625" style="235" customWidth="1"/>
    <col min="2813" max="2813" width="15" style="235" bestFit="1" customWidth="1"/>
    <col min="2814" max="2818" width="11.42578125" style="235"/>
    <col min="2819" max="2819" width="5" style="235" customWidth="1"/>
    <col min="2820" max="2820" width="4.28515625" style="235" customWidth="1"/>
    <col min="2821" max="2821" width="18.85546875" style="235" customWidth="1"/>
    <col min="2822" max="2823" width="19.7109375" style="235" customWidth="1"/>
    <col min="2824" max="2824" width="26.5703125" style="235" customWidth="1"/>
    <col min="2825" max="2825" width="15.5703125" style="235" customWidth="1"/>
    <col min="2826" max="2826" width="21.85546875" style="235" customWidth="1"/>
    <col min="2827" max="2827" width="18.7109375" style="235" customWidth="1"/>
    <col min="2828" max="2828" width="21.140625" style="235" bestFit="1" customWidth="1"/>
    <col min="2829" max="3063" width="11.42578125" style="235"/>
    <col min="3064" max="3064" width="5.7109375" style="235" customWidth="1"/>
    <col min="3065" max="3065" width="17.85546875" style="235" customWidth="1"/>
    <col min="3066" max="3066" width="27.7109375" style="235" customWidth="1"/>
    <col min="3067" max="3067" width="18.5703125" style="235" customWidth="1"/>
    <col min="3068" max="3068" width="14.140625" style="235" customWidth="1"/>
    <col min="3069" max="3069" width="15" style="235" bestFit="1" customWidth="1"/>
    <col min="3070" max="3074" width="11.42578125" style="235"/>
    <col min="3075" max="3075" width="5" style="235" customWidth="1"/>
    <col min="3076" max="3076" width="4.28515625" style="235" customWidth="1"/>
    <col min="3077" max="3077" width="18.85546875" style="235" customWidth="1"/>
    <col min="3078" max="3079" width="19.7109375" style="235" customWidth="1"/>
    <col min="3080" max="3080" width="26.5703125" style="235" customWidth="1"/>
    <col min="3081" max="3081" width="15.5703125" style="235" customWidth="1"/>
    <col min="3082" max="3082" width="21.85546875" style="235" customWidth="1"/>
    <col min="3083" max="3083" width="18.7109375" style="235" customWidth="1"/>
    <col min="3084" max="3084" width="21.140625" style="235" bestFit="1" customWidth="1"/>
    <col min="3085" max="3319" width="11.42578125" style="235"/>
    <col min="3320" max="3320" width="5.7109375" style="235" customWidth="1"/>
    <col min="3321" max="3321" width="17.85546875" style="235" customWidth="1"/>
    <col min="3322" max="3322" width="27.7109375" style="235" customWidth="1"/>
    <col min="3323" max="3323" width="18.5703125" style="235" customWidth="1"/>
    <col min="3324" max="3324" width="14.140625" style="235" customWidth="1"/>
    <col min="3325" max="3325" width="15" style="235" bestFit="1" customWidth="1"/>
    <col min="3326" max="3330" width="11.42578125" style="235"/>
    <col min="3331" max="3331" width="5" style="235" customWidth="1"/>
    <col min="3332" max="3332" width="4.28515625" style="235" customWidth="1"/>
    <col min="3333" max="3333" width="18.85546875" style="235" customWidth="1"/>
    <col min="3334" max="3335" width="19.7109375" style="235" customWidth="1"/>
    <col min="3336" max="3336" width="26.5703125" style="235" customWidth="1"/>
    <col min="3337" max="3337" width="15.5703125" style="235" customWidth="1"/>
    <col min="3338" max="3338" width="21.85546875" style="235" customWidth="1"/>
    <col min="3339" max="3339" width="18.7109375" style="235" customWidth="1"/>
    <col min="3340" max="3340" width="21.140625" style="235" bestFit="1" customWidth="1"/>
    <col min="3341" max="3575" width="11.42578125" style="235"/>
    <col min="3576" max="3576" width="5.7109375" style="235" customWidth="1"/>
    <col min="3577" max="3577" width="17.85546875" style="235" customWidth="1"/>
    <col min="3578" max="3578" width="27.7109375" style="235" customWidth="1"/>
    <col min="3579" max="3579" width="18.5703125" style="235" customWidth="1"/>
    <col min="3580" max="3580" width="14.140625" style="235" customWidth="1"/>
    <col min="3581" max="3581" width="15" style="235" bestFit="1" customWidth="1"/>
    <col min="3582" max="3586" width="11.42578125" style="235"/>
    <col min="3587" max="3587" width="5" style="235" customWidth="1"/>
    <col min="3588" max="3588" width="4.28515625" style="235" customWidth="1"/>
    <col min="3589" max="3589" width="18.85546875" style="235" customWidth="1"/>
    <col min="3590" max="3591" width="19.7109375" style="235" customWidth="1"/>
    <col min="3592" max="3592" width="26.5703125" style="235" customWidth="1"/>
    <col min="3593" max="3593" width="15.5703125" style="235" customWidth="1"/>
    <col min="3594" max="3594" width="21.85546875" style="235" customWidth="1"/>
    <col min="3595" max="3595" width="18.7109375" style="235" customWidth="1"/>
    <col min="3596" max="3596" width="21.140625" style="235" bestFit="1" customWidth="1"/>
    <col min="3597" max="3831" width="11.42578125" style="235"/>
    <col min="3832" max="3832" width="5.7109375" style="235" customWidth="1"/>
    <col min="3833" max="3833" width="17.85546875" style="235" customWidth="1"/>
    <col min="3834" max="3834" width="27.7109375" style="235" customWidth="1"/>
    <col min="3835" max="3835" width="18.5703125" style="235" customWidth="1"/>
    <col min="3836" max="3836" width="14.140625" style="235" customWidth="1"/>
    <col min="3837" max="3837" width="15" style="235" bestFit="1" customWidth="1"/>
    <col min="3838" max="3842" width="11.42578125" style="235"/>
    <col min="3843" max="3843" width="5" style="235" customWidth="1"/>
    <col min="3844" max="3844" width="4.28515625" style="235" customWidth="1"/>
    <col min="3845" max="3845" width="18.85546875" style="235" customWidth="1"/>
    <col min="3846" max="3847" width="19.7109375" style="235" customWidth="1"/>
    <col min="3848" max="3848" width="26.5703125" style="235" customWidth="1"/>
    <col min="3849" max="3849" width="15.5703125" style="235" customWidth="1"/>
    <col min="3850" max="3850" width="21.85546875" style="235" customWidth="1"/>
    <col min="3851" max="3851" width="18.7109375" style="235" customWidth="1"/>
    <col min="3852" max="3852" width="21.140625" style="235" bestFit="1" customWidth="1"/>
    <col min="3853" max="4087" width="11.42578125" style="235"/>
    <col min="4088" max="4088" width="5.7109375" style="235" customWidth="1"/>
    <col min="4089" max="4089" width="17.85546875" style="235" customWidth="1"/>
    <col min="4090" max="4090" width="27.7109375" style="235" customWidth="1"/>
    <col min="4091" max="4091" width="18.5703125" style="235" customWidth="1"/>
    <col min="4092" max="4092" width="14.140625" style="235" customWidth="1"/>
    <col min="4093" max="4093" width="15" style="235" bestFit="1" customWidth="1"/>
    <col min="4094" max="4098" width="11.42578125" style="235"/>
    <col min="4099" max="4099" width="5" style="235" customWidth="1"/>
    <col min="4100" max="4100" width="4.28515625" style="235" customWidth="1"/>
    <col min="4101" max="4101" width="18.85546875" style="235" customWidth="1"/>
    <col min="4102" max="4103" width="19.7109375" style="235" customWidth="1"/>
    <col min="4104" max="4104" width="26.5703125" style="235" customWidth="1"/>
    <col min="4105" max="4105" width="15.5703125" style="235" customWidth="1"/>
    <col min="4106" max="4106" width="21.85546875" style="235" customWidth="1"/>
    <col min="4107" max="4107" width="18.7109375" style="235" customWidth="1"/>
    <col min="4108" max="4108" width="21.140625" style="235" bestFit="1" customWidth="1"/>
    <col min="4109" max="4343" width="11.42578125" style="235"/>
    <col min="4344" max="4344" width="5.7109375" style="235" customWidth="1"/>
    <col min="4345" max="4345" width="17.85546875" style="235" customWidth="1"/>
    <col min="4346" max="4346" width="27.7109375" style="235" customWidth="1"/>
    <col min="4347" max="4347" width="18.5703125" style="235" customWidth="1"/>
    <col min="4348" max="4348" width="14.140625" style="235" customWidth="1"/>
    <col min="4349" max="4349" width="15" style="235" bestFit="1" customWidth="1"/>
    <col min="4350" max="4354" width="11.42578125" style="235"/>
    <col min="4355" max="4355" width="5" style="235" customWidth="1"/>
    <col min="4356" max="4356" width="4.28515625" style="235" customWidth="1"/>
    <col min="4357" max="4357" width="18.85546875" style="235" customWidth="1"/>
    <col min="4358" max="4359" width="19.7109375" style="235" customWidth="1"/>
    <col min="4360" max="4360" width="26.5703125" style="235" customWidth="1"/>
    <col min="4361" max="4361" width="15.5703125" style="235" customWidth="1"/>
    <col min="4362" max="4362" width="21.85546875" style="235" customWidth="1"/>
    <col min="4363" max="4363" width="18.7109375" style="235" customWidth="1"/>
    <col min="4364" max="4364" width="21.140625" style="235" bestFit="1" customWidth="1"/>
    <col min="4365" max="4599" width="11.42578125" style="235"/>
    <col min="4600" max="4600" width="5.7109375" style="235" customWidth="1"/>
    <col min="4601" max="4601" width="17.85546875" style="235" customWidth="1"/>
    <col min="4602" max="4602" width="27.7109375" style="235" customWidth="1"/>
    <col min="4603" max="4603" width="18.5703125" style="235" customWidth="1"/>
    <col min="4604" max="4604" width="14.140625" style="235" customWidth="1"/>
    <col min="4605" max="4605" width="15" style="235" bestFit="1" customWidth="1"/>
    <col min="4606" max="4610" width="11.42578125" style="235"/>
    <col min="4611" max="4611" width="5" style="235" customWidth="1"/>
    <col min="4612" max="4612" width="4.28515625" style="235" customWidth="1"/>
    <col min="4613" max="4613" width="18.85546875" style="235" customWidth="1"/>
    <col min="4614" max="4615" width="19.7109375" style="235" customWidth="1"/>
    <col min="4616" max="4616" width="26.5703125" style="235" customWidth="1"/>
    <col min="4617" max="4617" width="15.5703125" style="235" customWidth="1"/>
    <col min="4618" max="4618" width="21.85546875" style="235" customWidth="1"/>
    <col min="4619" max="4619" width="18.7109375" style="235" customWidth="1"/>
    <col min="4620" max="4620" width="21.140625" style="235" bestFit="1" customWidth="1"/>
    <col min="4621" max="4855" width="11.42578125" style="235"/>
    <col min="4856" max="4856" width="5.7109375" style="235" customWidth="1"/>
    <col min="4857" max="4857" width="17.85546875" style="235" customWidth="1"/>
    <col min="4858" max="4858" width="27.7109375" style="235" customWidth="1"/>
    <col min="4859" max="4859" width="18.5703125" style="235" customWidth="1"/>
    <col min="4860" max="4860" width="14.140625" style="235" customWidth="1"/>
    <col min="4861" max="4861" width="15" style="235" bestFit="1" customWidth="1"/>
    <col min="4862" max="4866" width="11.42578125" style="235"/>
    <col min="4867" max="4867" width="5" style="235" customWidth="1"/>
    <col min="4868" max="4868" width="4.28515625" style="235" customWidth="1"/>
    <col min="4869" max="4869" width="18.85546875" style="235" customWidth="1"/>
    <col min="4870" max="4871" width="19.7109375" style="235" customWidth="1"/>
    <col min="4872" max="4872" width="26.5703125" style="235" customWidth="1"/>
    <col min="4873" max="4873" width="15.5703125" style="235" customWidth="1"/>
    <col min="4874" max="4874" width="21.85546875" style="235" customWidth="1"/>
    <col min="4875" max="4875" width="18.7109375" style="235" customWidth="1"/>
    <col min="4876" max="4876" width="21.140625" style="235" bestFit="1" customWidth="1"/>
    <col min="4877" max="5111" width="11.42578125" style="235"/>
    <col min="5112" max="5112" width="5.7109375" style="235" customWidth="1"/>
    <col min="5113" max="5113" width="17.85546875" style="235" customWidth="1"/>
    <col min="5114" max="5114" width="27.7109375" style="235" customWidth="1"/>
    <col min="5115" max="5115" width="18.5703125" style="235" customWidth="1"/>
    <col min="5116" max="5116" width="14.140625" style="235" customWidth="1"/>
    <col min="5117" max="5117" width="15" style="235" bestFit="1" customWidth="1"/>
    <col min="5118" max="5122" width="11.42578125" style="235"/>
    <col min="5123" max="5123" width="5" style="235" customWidth="1"/>
    <col min="5124" max="5124" width="4.28515625" style="235" customWidth="1"/>
    <col min="5125" max="5125" width="18.85546875" style="235" customWidth="1"/>
    <col min="5126" max="5127" width="19.7109375" style="235" customWidth="1"/>
    <col min="5128" max="5128" width="26.5703125" style="235" customWidth="1"/>
    <col min="5129" max="5129" width="15.5703125" style="235" customWidth="1"/>
    <col min="5130" max="5130" width="21.85546875" style="235" customWidth="1"/>
    <col min="5131" max="5131" width="18.7109375" style="235" customWidth="1"/>
    <col min="5132" max="5132" width="21.140625" style="235" bestFit="1" customWidth="1"/>
    <col min="5133" max="5367" width="11.42578125" style="235"/>
    <col min="5368" max="5368" width="5.7109375" style="235" customWidth="1"/>
    <col min="5369" max="5369" width="17.85546875" style="235" customWidth="1"/>
    <col min="5370" max="5370" width="27.7109375" style="235" customWidth="1"/>
    <col min="5371" max="5371" width="18.5703125" style="235" customWidth="1"/>
    <col min="5372" max="5372" width="14.140625" style="235" customWidth="1"/>
    <col min="5373" max="5373" width="15" style="235" bestFit="1" customWidth="1"/>
    <col min="5374" max="5378" width="11.42578125" style="235"/>
    <col min="5379" max="5379" width="5" style="235" customWidth="1"/>
    <col min="5380" max="5380" width="4.28515625" style="235" customWidth="1"/>
    <col min="5381" max="5381" width="18.85546875" style="235" customWidth="1"/>
    <col min="5382" max="5383" width="19.7109375" style="235" customWidth="1"/>
    <col min="5384" max="5384" width="26.5703125" style="235" customWidth="1"/>
    <col min="5385" max="5385" width="15.5703125" style="235" customWidth="1"/>
    <col min="5386" max="5386" width="21.85546875" style="235" customWidth="1"/>
    <col min="5387" max="5387" width="18.7109375" style="235" customWidth="1"/>
    <col min="5388" max="5388" width="21.140625" style="235" bestFit="1" customWidth="1"/>
    <col min="5389" max="5623" width="11.42578125" style="235"/>
    <col min="5624" max="5624" width="5.7109375" style="235" customWidth="1"/>
    <col min="5625" max="5625" width="17.85546875" style="235" customWidth="1"/>
    <col min="5626" max="5626" width="27.7109375" style="235" customWidth="1"/>
    <col min="5627" max="5627" width="18.5703125" style="235" customWidth="1"/>
    <col min="5628" max="5628" width="14.140625" style="235" customWidth="1"/>
    <col min="5629" max="5629" width="15" style="235" bestFit="1" customWidth="1"/>
    <col min="5630" max="5634" width="11.42578125" style="235"/>
    <col min="5635" max="5635" width="5" style="235" customWidth="1"/>
    <col min="5636" max="5636" width="4.28515625" style="235" customWidth="1"/>
    <col min="5637" max="5637" width="18.85546875" style="235" customWidth="1"/>
    <col min="5638" max="5639" width="19.7109375" style="235" customWidth="1"/>
    <col min="5640" max="5640" width="26.5703125" style="235" customWidth="1"/>
    <col min="5641" max="5641" width="15.5703125" style="235" customWidth="1"/>
    <col min="5642" max="5642" width="21.85546875" style="235" customWidth="1"/>
    <col min="5643" max="5643" width="18.7109375" style="235" customWidth="1"/>
    <col min="5644" max="5644" width="21.140625" style="235" bestFit="1" customWidth="1"/>
    <col min="5645" max="5879" width="11.42578125" style="235"/>
    <col min="5880" max="5880" width="5.7109375" style="235" customWidth="1"/>
    <col min="5881" max="5881" width="17.85546875" style="235" customWidth="1"/>
    <col min="5882" max="5882" width="27.7109375" style="235" customWidth="1"/>
    <col min="5883" max="5883" width="18.5703125" style="235" customWidth="1"/>
    <col min="5884" max="5884" width="14.140625" style="235" customWidth="1"/>
    <col min="5885" max="5885" width="15" style="235" bestFit="1" customWidth="1"/>
    <col min="5886" max="5890" width="11.42578125" style="235"/>
    <col min="5891" max="5891" width="5" style="235" customWidth="1"/>
    <col min="5892" max="5892" width="4.28515625" style="235" customWidth="1"/>
    <col min="5893" max="5893" width="18.85546875" style="235" customWidth="1"/>
    <col min="5894" max="5895" width="19.7109375" style="235" customWidth="1"/>
    <col min="5896" max="5896" width="26.5703125" style="235" customWidth="1"/>
    <col min="5897" max="5897" width="15.5703125" style="235" customWidth="1"/>
    <col min="5898" max="5898" width="21.85546875" style="235" customWidth="1"/>
    <col min="5899" max="5899" width="18.7109375" style="235" customWidth="1"/>
    <col min="5900" max="5900" width="21.140625" style="235" bestFit="1" customWidth="1"/>
    <col min="5901" max="6135" width="11.42578125" style="235"/>
    <col min="6136" max="6136" width="5.7109375" style="235" customWidth="1"/>
    <col min="6137" max="6137" width="17.85546875" style="235" customWidth="1"/>
    <col min="6138" max="6138" width="27.7109375" style="235" customWidth="1"/>
    <col min="6139" max="6139" width="18.5703125" style="235" customWidth="1"/>
    <col min="6140" max="6140" width="14.140625" style="235" customWidth="1"/>
    <col min="6141" max="6141" width="15" style="235" bestFit="1" customWidth="1"/>
    <col min="6142" max="6146" width="11.42578125" style="235"/>
    <col min="6147" max="6147" width="5" style="235" customWidth="1"/>
    <col min="6148" max="6148" width="4.28515625" style="235" customWidth="1"/>
    <col min="6149" max="6149" width="18.85546875" style="235" customWidth="1"/>
    <col min="6150" max="6151" width="19.7109375" style="235" customWidth="1"/>
    <col min="6152" max="6152" width="26.5703125" style="235" customWidth="1"/>
    <col min="6153" max="6153" width="15.5703125" style="235" customWidth="1"/>
    <col min="6154" max="6154" width="21.85546875" style="235" customWidth="1"/>
    <col min="6155" max="6155" width="18.7109375" style="235" customWidth="1"/>
    <col min="6156" max="6156" width="21.140625" style="235" bestFit="1" customWidth="1"/>
    <col min="6157" max="6391" width="11.42578125" style="235"/>
    <col min="6392" max="6392" width="5.7109375" style="235" customWidth="1"/>
    <col min="6393" max="6393" width="17.85546875" style="235" customWidth="1"/>
    <col min="6394" max="6394" width="27.7109375" style="235" customWidth="1"/>
    <col min="6395" max="6395" width="18.5703125" style="235" customWidth="1"/>
    <col min="6396" max="6396" width="14.140625" style="235" customWidth="1"/>
    <col min="6397" max="6397" width="15" style="235" bestFit="1" customWidth="1"/>
    <col min="6398" max="6402" width="11.42578125" style="235"/>
    <col min="6403" max="6403" width="5" style="235" customWidth="1"/>
    <col min="6404" max="6404" width="4.28515625" style="235" customWidth="1"/>
    <col min="6405" max="6405" width="18.85546875" style="235" customWidth="1"/>
    <col min="6406" max="6407" width="19.7109375" style="235" customWidth="1"/>
    <col min="6408" max="6408" width="26.5703125" style="235" customWidth="1"/>
    <col min="6409" max="6409" width="15.5703125" style="235" customWidth="1"/>
    <col min="6410" max="6410" width="21.85546875" style="235" customWidth="1"/>
    <col min="6411" max="6411" width="18.7109375" style="235" customWidth="1"/>
    <col min="6412" max="6412" width="21.140625" style="235" bestFit="1" customWidth="1"/>
    <col min="6413" max="6647" width="11.42578125" style="235"/>
    <col min="6648" max="6648" width="5.7109375" style="235" customWidth="1"/>
    <col min="6649" max="6649" width="17.85546875" style="235" customWidth="1"/>
    <col min="6650" max="6650" width="27.7109375" style="235" customWidth="1"/>
    <col min="6651" max="6651" width="18.5703125" style="235" customWidth="1"/>
    <col min="6652" max="6652" width="14.140625" style="235" customWidth="1"/>
    <col min="6653" max="6653" width="15" style="235" bestFit="1" customWidth="1"/>
    <col min="6654" max="6658" width="11.42578125" style="235"/>
    <col min="6659" max="6659" width="5" style="235" customWidth="1"/>
    <col min="6660" max="6660" width="4.28515625" style="235" customWidth="1"/>
    <col min="6661" max="6661" width="18.85546875" style="235" customWidth="1"/>
    <col min="6662" max="6663" width="19.7109375" style="235" customWidth="1"/>
    <col min="6664" max="6664" width="26.5703125" style="235" customWidth="1"/>
    <col min="6665" max="6665" width="15.5703125" style="235" customWidth="1"/>
    <col min="6666" max="6666" width="21.85546875" style="235" customWidth="1"/>
    <col min="6667" max="6667" width="18.7109375" style="235" customWidth="1"/>
    <col min="6668" max="6668" width="21.140625" style="235" bestFit="1" customWidth="1"/>
    <col min="6669" max="6903" width="11.42578125" style="235"/>
    <col min="6904" max="6904" width="5.7109375" style="235" customWidth="1"/>
    <col min="6905" max="6905" width="17.85546875" style="235" customWidth="1"/>
    <col min="6906" max="6906" width="27.7109375" style="235" customWidth="1"/>
    <col min="6907" max="6907" width="18.5703125" style="235" customWidth="1"/>
    <col min="6908" max="6908" width="14.140625" style="235" customWidth="1"/>
    <col min="6909" max="6909" width="15" style="235" bestFit="1" customWidth="1"/>
    <col min="6910" max="6914" width="11.42578125" style="235"/>
    <col min="6915" max="6915" width="5" style="235" customWidth="1"/>
    <col min="6916" max="6916" width="4.28515625" style="235" customWidth="1"/>
    <col min="6917" max="6917" width="18.85546875" style="235" customWidth="1"/>
    <col min="6918" max="6919" width="19.7109375" style="235" customWidth="1"/>
    <col min="6920" max="6920" width="26.5703125" style="235" customWidth="1"/>
    <col min="6921" max="6921" width="15.5703125" style="235" customWidth="1"/>
    <col min="6922" max="6922" width="21.85546875" style="235" customWidth="1"/>
    <col min="6923" max="6923" width="18.7109375" style="235" customWidth="1"/>
    <col min="6924" max="6924" width="21.140625" style="235" bestFit="1" customWidth="1"/>
    <col min="6925" max="7159" width="11.42578125" style="235"/>
    <col min="7160" max="7160" width="5.7109375" style="235" customWidth="1"/>
    <col min="7161" max="7161" width="17.85546875" style="235" customWidth="1"/>
    <col min="7162" max="7162" width="27.7109375" style="235" customWidth="1"/>
    <col min="7163" max="7163" width="18.5703125" style="235" customWidth="1"/>
    <col min="7164" max="7164" width="14.140625" style="235" customWidth="1"/>
    <col min="7165" max="7165" width="15" style="235" bestFit="1" customWidth="1"/>
    <col min="7166" max="7170" width="11.42578125" style="235"/>
    <col min="7171" max="7171" width="5" style="235" customWidth="1"/>
    <col min="7172" max="7172" width="4.28515625" style="235" customWidth="1"/>
    <col min="7173" max="7173" width="18.85546875" style="235" customWidth="1"/>
    <col min="7174" max="7175" width="19.7109375" style="235" customWidth="1"/>
    <col min="7176" max="7176" width="26.5703125" style="235" customWidth="1"/>
    <col min="7177" max="7177" width="15.5703125" style="235" customWidth="1"/>
    <col min="7178" max="7178" width="21.85546875" style="235" customWidth="1"/>
    <col min="7179" max="7179" width="18.7109375" style="235" customWidth="1"/>
    <col min="7180" max="7180" width="21.140625" style="235" bestFit="1" customWidth="1"/>
    <col min="7181" max="7415" width="11.42578125" style="235"/>
    <col min="7416" max="7416" width="5.7109375" style="235" customWidth="1"/>
    <col min="7417" max="7417" width="17.85546875" style="235" customWidth="1"/>
    <col min="7418" max="7418" width="27.7109375" style="235" customWidth="1"/>
    <col min="7419" max="7419" width="18.5703125" style="235" customWidth="1"/>
    <col min="7420" max="7420" width="14.140625" style="235" customWidth="1"/>
    <col min="7421" max="7421" width="15" style="235" bestFit="1" customWidth="1"/>
    <col min="7422" max="7426" width="11.42578125" style="235"/>
    <col min="7427" max="7427" width="5" style="235" customWidth="1"/>
    <col min="7428" max="7428" width="4.28515625" style="235" customWidth="1"/>
    <col min="7429" max="7429" width="18.85546875" style="235" customWidth="1"/>
    <col min="7430" max="7431" width="19.7109375" style="235" customWidth="1"/>
    <col min="7432" max="7432" width="26.5703125" style="235" customWidth="1"/>
    <col min="7433" max="7433" width="15.5703125" style="235" customWidth="1"/>
    <col min="7434" max="7434" width="21.85546875" style="235" customWidth="1"/>
    <col min="7435" max="7435" width="18.7109375" style="235" customWidth="1"/>
    <col min="7436" max="7436" width="21.140625" style="235" bestFit="1" customWidth="1"/>
    <col min="7437" max="7671" width="11.42578125" style="235"/>
    <col min="7672" max="7672" width="5.7109375" style="235" customWidth="1"/>
    <col min="7673" max="7673" width="17.85546875" style="235" customWidth="1"/>
    <col min="7674" max="7674" width="27.7109375" style="235" customWidth="1"/>
    <col min="7675" max="7675" width="18.5703125" style="235" customWidth="1"/>
    <col min="7676" max="7676" width="14.140625" style="235" customWidth="1"/>
    <col min="7677" max="7677" width="15" style="235" bestFit="1" customWidth="1"/>
    <col min="7678" max="7682" width="11.42578125" style="235"/>
    <col min="7683" max="7683" width="5" style="235" customWidth="1"/>
    <col min="7684" max="7684" width="4.28515625" style="235" customWidth="1"/>
    <col min="7685" max="7685" width="18.85546875" style="235" customWidth="1"/>
    <col min="7686" max="7687" width="19.7109375" style="235" customWidth="1"/>
    <col min="7688" max="7688" width="26.5703125" style="235" customWidth="1"/>
    <col min="7689" max="7689" width="15.5703125" style="235" customWidth="1"/>
    <col min="7690" max="7690" width="21.85546875" style="235" customWidth="1"/>
    <col min="7691" max="7691" width="18.7109375" style="235" customWidth="1"/>
    <col min="7692" max="7692" width="21.140625" style="235" bestFit="1" customWidth="1"/>
    <col min="7693" max="7927" width="11.42578125" style="235"/>
    <col min="7928" max="7928" width="5.7109375" style="235" customWidth="1"/>
    <col min="7929" max="7929" width="17.85546875" style="235" customWidth="1"/>
    <col min="7930" max="7930" width="27.7109375" style="235" customWidth="1"/>
    <col min="7931" max="7931" width="18.5703125" style="235" customWidth="1"/>
    <col min="7932" max="7932" width="14.140625" style="235" customWidth="1"/>
    <col min="7933" max="7933" width="15" style="235" bestFit="1" customWidth="1"/>
    <col min="7934" max="7938" width="11.42578125" style="235"/>
    <col min="7939" max="7939" width="5" style="235" customWidth="1"/>
    <col min="7940" max="7940" width="4.28515625" style="235" customWidth="1"/>
    <col min="7941" max="7941" width="18.85546875" style="235" customWidth="1"/>
    <col min="7942" max="7943" width="19.7109375" style="235" customWidth="1"/>
    <col min="7944" max="7944" width="26.5703125" style="235" customWidth="1"/>
    <col min="7945" max="7945" width="15.5703125" style="235" customWidth="1"/>
    <col min="7946" max="7946" width="21.85546875" style="235" customWidth="1"/>
    <col min="7947" max="7947" width="18.7109375" style="235" customWidth="1"/>
    <col min="7948" max="7948" width="21.140625" style="235" bestFit="1" customWidth="1"/>
    <col min="7949" max="8183" width="11.42578125" style="235"/>
    <col min="8184" max="8184" width="5.7109375" style="235" customWidth="1"/>
    <col min="8185" max="8185" width="17.85546875" style="235" customWidth="1"/>
    <col min="8186" max="8186" width="27.7109375" style="235" customWidth="1"/>
    <col min="8187" max="8187" width="18.5703125" style="235" customWidth="1"/>
    <col min="8188" max="8188" width="14.140625" style="235" customWidth="1"/>
    <col min="8189" max="8189" width="15" style="235" bestFit="1" customWidth="1"/>
    <col min="8190" max="8194" width="11.42578125" style="235"/>
    <col min="8195" max="8195" width="5" style="235" customWidth="1"/>
    <col min="8196" max="8196" width="4.28515625" style="235" customWidth="1"/>
    <col min="8197" max="8197" width="18.85546875" style="235" customWidth="1"/>
    <col min="8198" max="8199" width="19.7109375" style="235" customWidth="1"/>
    <col min="8200" max="8200" width="26.5703125" style="235" customWidth="1"/>
    <col min="8201" max="8201" width="15.5703125" style="235" customWidth="1"/>
    <col min="8202" max="8202" width="21.85546875" style="235" customWidth="1"/>
    <col min="8203" max="8203" width="18.7109375" style="235" customWidth="1"/>
    <col min="8204" max="8204" width="21.140625" style="235" bestFit="1" customWidth="1"/>
    <col min="8205" max="8439" width="11.42578125" style="235"/>
    <col min="8440" max="8440" width="5.7109375" style="235" customWidth="1"/>
    <col min="8441" max="8441" width="17.85546875" style="235" customWidth="1"/>
    <col min="8442" max="8442" width="27.7109375" style="235" customWidth="1"/>
    <col min="8443" max="8443" width="18.5703125" style="235" customWidth="1"/>
    <col min="8444" max="8444" width="14.140625" style="235" customWidth="1"/>
    <col min="8445" max="8445" width="15" style="235" bestFit="1" customWidth="1"/>
    <col min="8446" max="8450" width="11.42578125" style="235"/>
    <col min="8451" max="8451" width="5" style="235" customWidth="1"/>
    <col min="8452" max="8452" width="4.28515625" style="235" customWidth="1"/>
    <col min="8453" max="8453" width="18.85546875" style="235" customWidth="1"/>
    <col min="8454" max="8455" width="19.7109375" style="235" customWidth="1"/>
    <col min="8456" max="8456" width="26.5703125" style="235" customWidth="1"/>
    <col min="8457" max="8457" width="15.5703125" style="235" customWidth="1"/>
    <col min="8458" max="8458" width="21.85546875" style="235" customWidth="1"/>
    <col min="8459" max="8459" width="18.7109375" style="235" customWidth="1"/>
    <col min="8460" max="8460" width="21.140625" style="235" bestFit="1" customWidth="1"/>
    <col min="8461" max="8695" width="11.42578125" style="235"/>
    <col min="8696" max="8696" width="5.7109375" style="235" customWidth="1"/>
    <col min="8697" max="8697" width="17.85546875" style="235" customWidth="1"/>
    <col min="8698" max="8698" width="27.7109375" style="235" customWidth="1"/>
    <col min="8699" max="8699" width="18.5703125" style="235" customWidth="1"/>
    <col min="8700" max="8700" width="14.140625" style="235" customWidth="1"/>
    <col min="8701" max="8701" width="15" style="235" bestFit="1" customWidth="1"/>
    <col min="8702" max="8706" width="11.42578125" style="235"/>
    <col min="8707" max="8707" width="5" style="235" customWidth="1"/>
    <col min="8708" max="8708" width="4.28515625" style="235" customWidth="1"/>
    <col min="8709" max="8709" width="18.85546875" style="235" customWidth="1"/>
    <col min="8710" max="8711" width="19.7109375" style="235" customWidth="1"/>
    <col min="8712" max="8712" width="26.5703125" style="235" customWidth="1"/>
    <col min="8713" max="8713" width="15.5703125" style="235" customWidth="1"/>
    <col min="8714" max="8714" width="21.85546875" style="235" customWidth="1"/>
    <col min="8715" max="8715" width="18.7109375" style="235" customWidth="1"/>
    <col min="8716" max="8716" width="21.140625" style="235" bestFit="1" customWidth="1"/>
    <col min="8717" max="8951" width="11.42578125" style="235"/>
    <col min="8952" max="8952" width="5.7109375" style="235" customWidth="1"/>
    <col min="8953" max="8953" width="17.85546875" style="235" customWidth="1"/>
    <col min="8954" max="8954" width="27.7109375" style="235" customWidth="1"/>
    <col min="8955" max="8955" width="18.5703125" style="235" customWidth="1"/>
    <col min="8956" max="8956" width="14.140625" style="235" customWidth="1"/>
    <col min="8957" max="8957" width="15" style="235" bestFit="1" customWidth="1"/>
    <col min="8958" max="8962" width="11.42578125" style="235"/>
    <col min="8963" max="8963" width="5" style="235" customWidth="1"/>
    <col min="8964" max="8964" width="4.28515625" style="235" customWidth="1"/>
    <col min="8965" max="8965" width="18.85546875" style="235" customWidth="1"/>
    <col min="8966" max="8967" width="19.7109375" style="235" customWidth="1"/>
    <col min="8968" max="8968" width="26.5703125" style="235" customWidth="1"/>
    <col min="8969" max="8969" width="15.5703125" style="235" customWidth="1"/>
    <col min="8970" max="8970" width="21.85546875" style="235" customWidth="1"/>
    <col min="8971" max="8971" width="18.7109375" style="235" customWidth="1"/>
    <col min="8972" max="8972" width="21.140625" style="235" bestFit="1" customWidth="1"/>
    <col min="8973" max="9207" width="11.42578125" style="235"/>
    <col min="9208" max="9208" width="5.7109375" style="235" customWidth="1"/>
    <col min="9209" max="9209" width="17.85546875" style="235" customWidth="1"/>
    <col min="9210" max="9210" width="27.7109375" style="235" customWidth="1"/>
    <col min="9211" max="9211" width="18.5703125" style="235" customWidth="1"/>
    <col min="9212" max="9212" width="14.140625" style="235" customWidth="1"/>
    <col min="9213" max="9213" width="15" style="235" bestFit="1" customWidth="1"/>
    <col min="9214" max="9218" width="11.42578125" style="235"/>
    <col min="9219" max="9219" width="5" style="235" customWidth="1"/>
    <col min="9220" max="9220" width="4.28515625" style="235" customWidth="1"/>
    <col min="9221" max="9221" width="18.85546875" style="235" customWidth="1"/>
    <col min="9222" max="9223" width="19.7109375" style="235" customWidth="1"/>
    <col min="9224" max="9224" width="26.5703125" style="235" customWidth="1"/>
    <col min="9225" max="9225" width="15.5703125" style="235" customWidth="1"/>
    <col min="9226" max="9226" width="21.85546875" style="235" customWidth="1"/>
    <col min="9227" max="9227" width="18.7109375" style="235" customWidth="1"/>
    <col min="9228" max="9228" width="21.140625" style="235" bestFit="1" customWidth="1"/>
    <col min="9229" max="9463" width="11.42578125" style="235"/>
    <col min="9464" max="9464" width="5.7109375" style="235" customWidth="1"/>
    <col min="9465" max="9465" width="17.85546875" style="235" customWidth="1"/>
    <col min="9466" max="9466" width="27.7109375" style="235" customWidth="1"/>
    <col min="9467" max="9467" width="18.5703125" style="235" customWidth="1"/>
    <col min="9468" max="9468" width="14.140625" style="235" customWidth="1"/>
    <col min="9469" max="9469" width="15" style="235" bestFit="1" customWidth="1"/>
    <col min="9470" max="9474" width="11.42578125" style="235"/>
    <col min="9475" max="9475" width="5" style="235" customWidth="1"/>
    <col min="9476" max="9476" width="4.28515625" style="235" customWidth="1"/>
    <col min="9477" max="9477" width="18.85546875" style="235" customWidth="1"/>
    <col min="9478" max="9479" width="19.7109375" style="235" customWidth="1"/>
    <col min="9480" max="9480" width="26.5703125" style="235" customWidth="1"/>
    <col min="9481" max="9481" width="15.5703125" style="235" customWidth="1"/>
    <col min="9482" max="9482" width="21.85546875" style="235" customWidth="1"/>
    <col min="9483" max="9483" width="18.7109375" style="235" customWidth="1"/>
    <col min="9484" max="9484" width="21.140625" style="235" bestFit="1" customWidth="1"/>
    <col min="9485" max="9719" width="11.42578125" style="235"/>
    <col min="9720" max="9720" width="5.7109375" style="235" customWidth="1"/>
    <col min="9721" max="9721" width="17.85546875" style="235" customWidth="1"/>
    <col min="9722" max="9722" width="27.7109375" style="235" customWidth="1"/>
    <col min="9723" max="9723" width="18.5703125" style="235" customWidth="1"/>
    <col min="9724" max="9724" width="14.140625" style="235" customWidth="1"/>
    <col min="9725" max="9725" width="15" style="235" bestFit="1" customWidth="1"/>
    <col min="9726" max="9730" width="11.42578125" style="235"/>
    <col min="9731" max="9731" width="5" style="235" customWidth="1"/>
    <col min="9732" max="9732" width="4.28515625" style="235" customWidth="1"/>
    <col min="9733" max="9733" width="18.85546875" style="235" customWidth="1"/>
    <col min="9734" max="9735" width="19.7109375" style="235" customWidth="1"/>
    <col min="9736" max="9736" width="26.5703125" style="235" customWidth="1"/>
    <col min="9737" max="9737" width="15.5703125" style="235" customWidth="1"/>
    <col min="9738" max="9738" width="21.85546875" style="235" customWidth="1"/>
    <col min="9739" max="9739" width="18.7109375" style="235" customWidth="1"/>
    <col min="9740" max="9740" width="21.140625" style="235" bestFit="1" customWidth="1"/>
    <col min="9741" max="9975" width="11.42578125" style="235"/>
    <col min="9976" max="9976" width="5.7109375" style="235" customWidth="1"/>
    <col min="9977" max="9977" width="17.85546875" style="235" customWidth="1"/>
    <col min="9978" max="9978" width="27.7109375" style="235" customWidth="1"/>
    <col min="9979" max="9979" width="18.5703125" style="235" customWidth="1"/>
    <col min="9980" max="9980" width="14.140625" style="235" customWidth="1"/>
    <col min="9981" max="9981" width="15" style="235" bestFit="1" customWidth="1"/>
    <col min="9982" max="9986" width="11.42578125" style="235"/>
    <col min="9987" max="9987" width="5" style="235" customWidth="1"/>
    <col min="9988" max="9988" width="4.28515625" style="235" customWidth="1"/>
    <col min="9989" max="9989" width="18.85546875" style="235" customWidth="1"/>
    <col min="9990" max="9991" width="19.7109375" style="235" customWidth="1"/>
    <col min="9992" max="9992" width="26.5703125" style="235" customWidth="1"/>
    <col min="9993" max="9993" width="15.5703125" style="235" customWidth="1"/>
    <col min="9994" max="9994" width="21.85546875" style="235" customWidth="1"/>
    <col min="9995" max="9995" width="18.7109375" style="235" customWidth="1"/>
    <col min="9996" max="9996" width="21.140625" style="235" bestFit="1" customWidth="1"/>
    <col min="9997" max="10231" width="11.42578125" style="235"/>
    <col min="10232" max="10232" width="5.7109375" style="235" customWidth="1"/>
    <col min="10233" max="10233" width="17.85546875" style="235" customWidth="1"/>
    <col min="10234" max="10234" width="27.7109375" style="235" customWidth="1"/>
    <col min="10235" max="10235" width="18.5703125" style="235" customWidth="1"/>
    <col min="10236" max="10236" width="14.140625" style="235" customWidth="1"/>
    <col min="10237" max="10237" width="15" style="235" bestFit="1" customWidth="1"/>
    <col min="10238" max="10242" width="11.42578125" style="235"/>
    <col min="10243" max="10243" width="5" style="235" customWidth="1"/>
    <col min="10244" max="10244" width="4.28515625" style="235" customWidth="1"/>
    <col min="10245" max="10245" width="18.85546875" style="235" customWidth="1"/>
    <col min="10246" max="10247" width="19.7109375" style="235" customWidth="1"/>
    <col min="10248" max="10248" width="26.5703125" style="235" customWidth="1"/>
    <col min="10249" max="10249" width="15.5703125" style="235" customWidth="1"/>
    <col min="10250" max="10250" width="21.85546875" style="235" customWidth="1"/>
    <col min="10251" max="10251" width="18.7109375" style="235" customWidth="1"/>
    <col min="10252" max="10252" width="21.140625" style="235" bestFit="1" customWidth="1"/>
    <col min="10253" max="10487" width="11.42578125" style="235"/>
    <col min="10488" max="10488" width="5.7109375" style="235" customWidth="1"/>
    <col min="10489" max="10489" width="17.85546875" style="235" customWidth="1"/>
    <col min="10490" max="10490" width="27.7109375" style="235" customWidth="1"/>
    <col min="10491" max="10491" width="18.5703125" style="235" customWidth="1"/>
    <col min="10492" max="10492" width="14.140625" style="235" customWidth="1"/>
    <col min="10493" max="10493" width="15" style="235" bestFit="1" customWidth="1"/>
    <col min="10494" max="10498" width="11.42578125" style="235"/>
    <col min="10499" max="10499" width="5" style="235" customWidth="1"/>
    <col min="10500" max="10500" width="4.28515625" style="235" customWidth="1"/>
    <col min="10501" max="10501" width="18.85546875" style="235" customWidth="1"/>
    <col min="10502" max="10503" width="19.7109375" style="235" customWidth="1"/>
    <col min="10504" max="10504" width="26.5703125" style="235" customWidth="1"/>
    <col min="10505" max="10505" width="15.5703125" style="235" customWidth="1"/>
    <col min="10506" max="10506" width="21.85546875" style="235" customWidth="1"/>
    <col min="10507" max="10507" width="18.7109375" style="235" customWidth="1"/>
    <col min="10508" max="10508" width="21.140625" style="235" bestFit="1" customWidth="1"/>
    <col min="10509" max="10743" width="11.42578125" style="235"/>
    <col min="10744" max="10744" width="5.7109375" style="235" customWidth="1"/>
    <col min="10745" max="10745" width="17.85546875" style="235" customWidth="1"/>
    <col min="10746" max="10746" width="27.7109375" style="235" customWidth="1"/>
    <col min="10747" max="10747" width="18.5703125" style="235" customWidth="1"/>
    <col min="10748" max="10748" width="14.140625" style="235" customWidth="1"/>
    <col min="10749" max="10749" width="15" style="235" bestFit="1" customWidth="1"/>
    <col min="10750" max="10754" width="11.42578125" style="235"/>
    <col min="10755" max="10755" width="5" style="235" customWidth="1"/>
    <col min="10756" max="10756" width="4.28515625" style="235" customWidth="1"/>
    <col min="10757" max="10757" width="18.85546875" style="235" customWidth="1"/>
    <col min="10758" max="10759" width="19.7109375" style="235" customWidth="1"/>
    <col min="10760" max="10760" width="26.5703125" style="235" customWidth="1"/>
    <col min="10761" max="10761" width="15.5703125" style="235" customWidth="1"/>
    <col min="10762" max="10762" width="21.85546875" style="235" customWidth="1"/>
    <col min="10763" max="10763" width="18.7109375" style="235" customWidth="1"/>
    <col min="10764" max="10764" width="21.140625" style="235" bestFit="1" customWidth="1"/>
    <col min="10765" max="10999" width="11.42578125" style="235"/>
    <col min="11000" max="11000" width="5.7109375" style="235" customWidth="1"/>
    <col min="11001" max="11001" width="17.85546875" style="235" customWidth="1"/>
    <col min="11002" max="11002" width="27.7109375" style="235" customWidth="1"/>
    <col min="11003" max="11003" width="18.5703125" style="235" customWidth="1"/>
    <col min="11004" max="11004" width="14.140625" style="235" customWidth="1"/>
    <col min="11005" max="11005" width="15" style="235" bestFit="1" customWidth="1"/>
    <col min="11006" max="11010" width="11.42578125" style="235"/>
    <col min="11011" max="11011" width="5" style="235" customWidth="1"/>
    <col min="11012" max="11012" width="4.28515625" style="235" customWidth="1"/>
    <col min="11013" max="11013" width="18.85546875" style="235" customWidth="1"/>
    <col min="11014" max="11015" width="19.7109375" style="235" customWidth="1"/>
    <col min="11016" max="11016" width="26.5703125" style="235" customWidth="1"/>
    <col min="11017" max="11017" width="15.5703125" style="235" customWidth="1"/>
    <col min="11018" max="11018" width="21.85546875" style="235" customWidth="1"/>
    <col min="11019" max="11019" width="18.7109375" style="235" customWidth="1"/>
    <col min="11020" max="11020" width="21.140625" style="235" bestFit="1" customWidth="1"/>
    <col min="11021" max="11255" width="11.42578125" style="235"/>
    <col min="11256" max="11256" width="5.7109375" style="235" customWidth="1"/>
    <col min="11257" max="11257" width="17.85546875" style="235" customWidth="1"/>
    <col min="11258" max="11258" width="27.7109375" style="235" customWidth="1"/>
    <col min="11259" max="11259" width="18.5703125" style="235" customWidth="1"/>
    <col min="11260" max="11260" width="14.140625" style="235" customWidth="1"/>
    <col min="11261" max="11261" width="15" style="235" bestFit="1" customWidth="1"/>
    <col min="11262" max="11266" width="11.42578125" style="235"/>
    <col min="11267" max="11267" width="5" style="235" customWidth="1"/>
    <col min="11268" max="11268" width="4.28515625" style="235" customWidth="1"/>
    <col min="11269" max="11269" width="18.85546875" style="235" customWidth="1"/>
    <col min="11270" max="11271" width="19.7109375" style="235" customWidth="1"/>
    <col min="11272" max="11272" width="26.5703125" style="235" customWidth="1"/>
    <col min="11273" max="11273" width="15.5703125" style="235" customWidth="1"/>
    <col min="11274" max="11274" width="21.85546875" style="235" customWidth="1"/>
    <col min="11275" max="11275" width="18.7109375" style="235" customWidth="1"/>
    <col min="11276" max="11276" width="21.140625" style="235" bestFit="1" customWidth="1"/>
    <col min="11277" max="11511" width="11.42578125" style="235"/>
    <col min="11512" max="11512" width="5.7109375" style="235" customWidth="1"/>
    <col min="11513" max="11513" width="17.85546875" style="235" customWidth="1"/>
    <col min="11514" max="11514" width="27.7109375" style="235" customWidth="1"/>
    <col min="11515" max="11515" width="18.5703125" style="235" customWidth="1"/>
    <col min="11516" max="11516" width="14.140625" style="235" customWidth="1"/>
    <col min="11517" max="11517" width="15" style="235" bestFit="1" customWidth="1"/>
    <col min="11518" max="11522" width="11.42578125" style="235"/>
    <col min="11523" max="11523" width="5" style="235" customWidth="1"/>
    <col min="11524" max="11524" width="4.28515625" style="235" customWidth="1"/>
    <col min="11525" max="11525" width="18.85546875" style="235" customWidth="1"/>
    <col min="11526" max="11527" width="19.7109375" style="235" customWidth="1"/>
    <col min="11528" max="11528" width="26.5703125" style="235" customWidth="1"/>
    <col min="11529" max="11529" width="15.5703125" style="235" customWidth="1"/>
    <col min="11530" max="11530" width="21.85546875" style="235" customWidth="1"/>
    <col min="11531" max="11531" width="18.7109375" style="235" customWidth="1"/>
    <col min="11532" max="11532" width="21.140625" style="235" bestFit="1" customWidth="1"/>
    <col min="11533" max="11767" width="11.42578125" style="235"/>
    <col min="11768" max="11768" width="5.7109375" style="235" customWidth="1"/>
    <col min="11769" max="11769" width="17.85546875" style="235" customWidth="1"/>
    <col min="11770" max="11770" width="27.7109375" style="235" customWidth="1"/>
    <col min="11771" max="11771" width="18.5703125" style="235" customWidth="1"/>
    <col min="11772" max="11772" width="14.140625" style="235" customWidth="1"/>
    <col min="11773" max="11773" width="15" style="235" bestFit="1" customWidth="1"/>
    <col min="11774" max="11778" width="11.42578125" style="235"/>
    <col min="11779" max="11779" width="5" style="235" customWidth="1"/>
    <col min="11780" max="11780" width="4.28515625" style="235" customWidth="1"/>
    <col min="11781" max="11781" width="18.85546875" style="235" customWidth="1"/>
    <col min="11782" max="11783" width="19.7109375" style="235" customWidth="1"/>
    <col min="11784" max="11784" width="26.5703125" style="235" customWidth="1"/>
    <col min="11785" max="11785" width="15.5703125" style="235" customWidth="1"/>
    <col min="11786" max="11786" width="21.85546875" style="235" customWidth="1"/>
    <col min="11787" max="11787" width="18.7109375" style="235" customWidth="1"/>
    <col min="11788" max="11788" width="21.140625" style="235" bestFit="1" customWidth="1"/>
    <col min="11789" max="12023" width="11.42578125" style="235"/>
    <col min="12024" max="12024" width="5.7109375" style="235" customWidth="1"/>
    <col min="12025" max="12025" width="17.85546875" style="235" customWidth="1"/>
    <col min="12026" max="12026" width="27.7109375" style="235" customWidth="1"/>
    <col min="12027" max="12027" width="18.5703125" style="235" customWidth="1"/>
    <col min="12028" max="12028" width="14.140625" style="235" customWidth="1"/>
    <col min="12029" max="12029" width="15" style="235" bestFit="1" customWidth="1"/>
    <col min="12030" max="12034" width="11.42578125" style="235"/>
    <col min="12035" max="12035" width="5" style="235" customWidth="1"/>
    <col min="12036" max="12036" width="4.28515625" style="235" customWidth="1"/>
    <col min="12037" max="12037" width="18.85546875" style="235" customWidth="1"/>
    <col min="12038" max="12039" width="19.7109375" style="235" customWidth="1"/>
    <col min="12040" max="12040" width="26.5703125" style="235" customWidth="1"/>
    <col min="12041" max="12041" width="15.5703125" style="235" customWidth="1"/>
    <col min="12042" max="12042" width="21.85546875" style="235" customWidth="1"/>
    <col min="12043" max="12043" width="18.7109375" style="235" customWidth="1"/>
    <col min="12044" max="12044" width="21.140625" style="235" bestFit="1" customWidth="1"/>
    <col min="12045" max="12279" width="11.42578125" style="235"/>
    <col min="12280" max="12280" width="5.7109375" style="235" customWidth="1"/>
    <col min="12281" max="12281" width="17.85546875" style="235" customWidth="1"/>
    <col min="12282" max="12282" width="27.7109375" style="235" customWidth="1"/>
    <col min="12283" max="12283" width="18.5703125" style="235" customWidth="1"/>
    <col min="12284" max="12284" width="14.140625" style="235" customWidth="1"/>
    <col min="12285" max="12285" width="15" style="235" bestFit="1" customWidth="1"/>
    <col min="12286" max="12290" width="11.42578125" style="235"/>
    <col min="12291" max="12291" width="5" style="235" customWidth="1"/>
    <col min="12292" max="12292" width="4.28515625" style="235" customWidth="1"/>
    <col min="12293" max="12293" width="18.85546875" style="235" customWidth="1"/>
    <col min="12294" max="12295" width="19.7109375" style="235" customWidth="1"/>
    <col min="12296" max="12296" width="26.5703125" style="235" customWidth="1"/>
    <col min="12297" max="12297" width="15.5703125" style="235" customWidth="1"/>
    <col min="12298" max="12298" width="21.85546875" style="235" customWidth="1"/>
    <col min="12299" max="12299" width="18.7109375" style="235" customWidth="1"/>
    <col min="12300" max="12300" width="21.140625" style="235" bestFit="1" customWidth="1"/>
    <col min="12301" max="12535" width="11.42578125" style="235"/>
    <col min="12536" max="12536" width="5.7109375" style="235" customWidth="1"/>
    <col min="12537" max="12537" width="17.85546875" style="235" customWidth="1"/>
    <col min="12538" max="12538" width="27.7109375" style="235" customWidth="1"/>
    <col min="12539" max="12539" width="18.5703125" style="235" customWidth="1"/>
    <col min="12540" max="12540" width="14.140625" style="235" customWidth="1"/>
    <col min="12541" max="12541" width="15" style="235" bestFit="1" customWidth="1"/>
    <col min="12542" max="12546" width="11.42578125" style="235"/>
    <col min="12547" max="12547" width="5" style="235" customWidth="1"/>
    <col min="12548" max="12548" width="4.28515625" style="235" customWidth="1"/>
    <col min="12549" max="12549" width="18.85546875" style="235" customWidth="1"/>
    <col min="12550" max="12551" width="19.7109375" style="235" customWidth="1"/>
    <col min="12552" max="12552" width="26.5703125" style="235" customWidth="1"/>
    <col min="12553" max="12553" width="15.5703125" style="235" customWidth="1"/>
    <col min="12554" max="12554" width="21.85546875" style="235" customWidth="1"/>
    <col min="12555" max="12555" width="18.7109375" style="235" customWidth="1"/>
    <col min="12556" max="12556" width="21.140625" style="235" bestFit="1" customWidth="1"/>
    <col min="12557" max="12791" width="11.42578125" style="235"/>
    <col min="12792" max="12792" width="5.7109375" style="235" customWidth="1"/>
    <col min="12793" max="12793" width="17.85546875" style="235" customWidth="1"/>
    <col min="12794" max="12794" width="27.7109375" style="235" customWidth="1"/>
    <col min="12795" max="12795" width="18.5703125" style="235" customWidth="1"/>
    <col min="12796" max="12796" width="14.140625" style="235" customWidth="1"/>
    <col min="12797" max="12797" width="15" style="235" bestFit="1" customWidth="1"/>
    <col min="12798" max="12802" width="11.42578125" style="235"/>
    <col min="12803" max="12803" width="5" style="235" customWidth="1"/>
    <col min="12804" max="12804" width="4.28515625" style="235" customWidth="1"/>
    <col min="12805" max="12805" width="18.85546875" style="235" customWidth="1"/>
    <col min="12806" max="12807" width="19.7109375" style="235" customWidth="1"/>
    <col min="12808" max="12808" width="26.5703125" style="235" customWidth="1"/>
    <col min="12809" max="12809" width="15.5703125" style="235" customWidth="1"/>
    <col min="12810" max="12810" width="21.85546875" style="235" customWidth="1"/>
    <col min="12811" max="12811" width="18.7109375" style="235" customWidth="1"/>
    <col min="12812" max="12812" width="21.140625" style="235" bestFit="1" customWidth="1"/>
    <col min="12813" max="13047" width="11.42578125" style="235"/>
    <col min="13048" max="13048" width="5.7109375" style="235" customWidth="1"/>
    <col min="13049" max="13049" width="17.85546875" style="235" customWidth="1"/>
    <col min="13050" max="13050" width="27.7109375" style="235" customWidth="1"/>
    <col min="13051" max="13051" width="18.5703125" style="235" customWidth="1"/>
    <col min="13052" max="13052" width="14.140625" style="235" customWidth="1"/>
    <col min="13053" max="13053" width="15" style="235" bestFit="1" customWidth="1"/>
    <col min="13054" max="13058" width="11.42578125" style="235"/>
    <col min="13059" max="13059" width="5" style="235" customWidth="1"/>
    <col min="13060" max="13060" width="4.28515625" style="235" customWidth="1"/>
    <col min="13061" max="13061" width="18.85546875" style="235" customWidth="1"/>
    <col min="13062" max="13063" width="19.7109375" style="235" customWidth="1"/>
    <col min="13064" max="13064" width="26.5703125" style="235" customWidth="1"/>
    <col min="13065" max="13065" width="15.5703125" style="235" customWidth="1"/>
    <col min="13066" max="13066" width="21.85546875" style="235" customWidth="1"/>
    <col min="13067" max="13067" width="18.7109375" style="235" customWidth="1"/>
    <col min="13068" max="13068" width="21.140625" style="235" bestFit="1" customWidth="1"/>
    <col min="13069" max="13303" width="11.42578125" style="235"/>
    <col min="13304" max="13304" width="5.7109375" style="235" customWidth="1"/>
    <col min="13305" max="13305" width="17.85546875" style="235" customWidth="1"/>
    <col min="13306" max="13306" width="27.7109375" style="235" customWidth="1"/>
    <col min="13307" max="13307" width="18.5703125" style="235" customWidth="1"/>
    <col min="13308" max="13308" width="14.140625" style="235" customWidth="1"/>
    <col min="13309" max="13309" width="15" style="235" bestFit="1" customWidth="1"/>
    <col min="13310" max="13314" width="11.42578125" style="235"/>
    <col min="13315" max="13315" width="5" style="235" customWidth="1"/>
    <col min="13316" max="13316" width="4.28515625" style="235" customWidth="1"/>
    <col min="13317" max="13317" width="18.85546875" style="235" customWidth="1"/>
    <col min="13318" max="13319" width="19.7109375" style="235" customWidth="1"/>
    <col min="13320" max="13320" width="26.5703125" style="235" customWidth="1"/>
    <col min="13321" max="13321" width="15.5703125" style="235" customWidth="1"/>
    <col min="13322" max="13322" width="21.85546875" style="235" customWidth="1"/>
    <col min="13323" max="13323" width="18.7109375" style="235" customWidth="1"/>
    <col min="13324" max="13324" width="21.140625" style="235" bestFit="1" customWidth="1"/>
    <col min="13325" max="13559" width="11.42578125" style="235"/>
    <col min="13560" max="13560" width="5.7109375" style="235" customWidth="1"/>
    <col min="13561" max="13561" width="17.85546875" style="235" customWidth="1"/>
    <col min="13562" max="13562" width="27.7109375" style="235" customWidth="1"/>
    <col min="13563" max="13563" width="18.5703125" style="235" customWidth="1"/>
    <col min="13564" max="13564" width="14.140625" style="235" customWidth="1"/>
    <col min="13565" max="13565" width="15" style="235" bestFit="1" customWidth="1"/>
    <col min="13566" max="13570" width="11.42578125" style="235"/>
    <col min="13571" max="13571" width="5" style="235" customWidth="1"/>
    <col min="13572" max="13572" width="4.28515625" style="235" customWidth="1"/>
    <col min="13573" max="13573" width="18.85546875" style="235" customWidth="1"/>
    <col min="13574" max="13575" width="19.7109375" style="235" customWidth="1"/>
    <col min="13576" max="13576" width="26.5703125" style="235" customWidth="1"/>
    <col min="13577" max="13577" width="15.5703125" style="235" customWidth="1"/>
    <col min="13578" max="13578" width="21.85546875" style="235" customWidth="1"/>
    <col min="13579" max="13579" width="18.7109375" style="235" customWidth="1"/>
    <col min="13580" max="13580" width="21.140625" style="235" bestFit="1" customWidth="1"/>
    <col min="13581" max="13815" width="11.42578125" style="235"/>
    <col min="13816" max="13816" width="5.7109375" style="235" customWidth="1"/>
    <col min="13817" max="13817" width="17.85546875" style="235" customWidth="1"/>
    <col min="13818" max="13818" width="27.7109375" style="235" customWidth="1"/>
    <col min="13819" max="13819" width="18.5703125" style="235" customWidth="1"/>
    <col min="13820" max="13820" width="14.140625" style="235" customWidth="1"/>
    <col min="13821" max="13821" width="15" style="235" bestFit="1" customWidth="1"/>
    <col min="13822" max="13826" width="11.42578125" style="235"/>
    <col min="13827" max="13827" width="5" style="235" customWidth="1"/>
    <col min="13828" max="13828" width="4.28515625" style="235" customWidth="1"/>
    <col min="13829" max="13829" width="18.85546875" style="235" customWidth="1"/>
    <col min="13830" max="13831" width="19.7109375" style="235" customWidth="1"/>
    <col min="13832" max="13832" width="26.5703125" style="235" customWidth="1"/>
    <col min="13833" max="13833" width="15.5703125" style="235" customWidth="1"/>
    <col min="13834" max="13834" width="21.85546875" style="235" customWidth="1"/>
    <col min="13835" max="13835" width="18.7109375" style="235" customWidth="1"/>
    <col min="13836" max="13836" width="21.140625" style="235" bestFit="1" customWidth="1"/>
    <col min="13837" max="14071" width="11.42578125" style="235"/>
    <col min="14072" max="14072" width="5.7109375" style="235" customWidth="1"/>
    <col min="14073" max="14073" width="17.85546875" style="235" customWidth="1"/>
    <col min="14074" max="14074" width="27.7109375" style="235" customWidth="1"/>
    <col min="14075" max="14075" width="18.5703125" style="235" customWidth="1"/>
    <col min="14076" max="14076" width="14.140625" style="235" customWidth="1"/>
    <col min="14077" max="14077" width="15" style="235" bestFit="1" customWidth="1"/>
    <col min="14078" max="14082" width="11.42578125" style="235"/>
    <col min="14083" max="14083" width="5" style="235" customWidth="1"/>
    <col min="14084" max="14084" width="4.28515625" style="235" customWidth="1"/>
    <col min="14085" max="14085" width="18.85546875" style="235" customWidth="1"/>
    <col min="14086" max="14087" width="19.7109375" style="235" customWidth="1"/>
    <col min="14088" max="14088" width="26.5703125" style="235" customWidth="1"/>
    <col min="14089" max="14089" width="15.5703125" style="235" customWidth="1"/>
    <col min="14090" max="14090" width="21.85546875" style="235" customWidth="1"/>
    <col min="14091" max="14091" width="18.7109375" style="235" customWidth="1"/>
    <col min="14092" max="14092" width="21.140625" style="235" bestFit="1" customWidth="1"/>
    <col min="14093" max="14327" width="11.42578125" style="235"/>
    <col min="14328" max="14328" width="5.7109375" style="235" customWidth="1"/>
    <col min="14329" max="14329" width="17.85546875" style="235" customWidth="1"/>
    <col min="14330" max="14330" width="27.7109375" style="235" customWidth="1"/>
    <col min="14331" max="14331" width="18.5703125" style="235" customWidth="1"/>
    <col min="14332" max="14332" width="14.140625" style="235" customWidth="1"/>
    <col min="14333" max="14333" width="15" style="235" bestFit="1" customWidth="1"/>
    <col min="14334" max="14338" width="11.42578125" style="235"/>
    <col min="14339" max="14339" width="5" style="235" customWidth="1"/>
    <col min="14340" max="14340" width="4.28515625" style="235" customWidth="1"/>
    <col min="14341" max="14341" width="18.85546875" style="235" customWidth="1"/>
    <col min="14342" max="14343" width="19.7109375" style="235" customWidth="1"/>
    <col min="14344" max="14344" width="26.5703125" style="235" customWidth="1"/>
    <col min="14345" max="14345" width="15.5703125" style="235" customWidth="1"/>
    <col min="14346" max="14346" width="21.85546875" style="235" customWidth="1"/>
    <col min="14347" max="14347" width="18.7109375" style="235" customWidth="1"/>
    <col min="14348" max="14348" width="21.140625" style="235" bestFit="1" customWidth="1"/>
    <col min="14349" max="14583" width="11.42578125" style="235"/>
    <col min="14584" max="14584" width="5.7109375" style="235" customWidth="1"/>
    <col min="14585" max="14585" width="17.85546875" style="235" customWidth="1"/>
    <col min="14586" max="14586" width="27.7109375" style="235" customWidth="1"/>
    <col min="14587" max="14587" width="18.5703125" style="235" customWidth="1"/>
    <col min="14588" max="14588" width="14.140625" style="235" customWidth="1"/>
    <col min="14589" max="14589" width="15" style="235" bestFit="1" customWidth="1"/>
    <col min="14590" max="14594" width="11.42578125" style="235"/>
    <col min="14595" max="14595" width="5" style="235" customWidth="1"/>
    <col min="14596" max="14596" width="4.28515625" style="235" customWidth="1"/>
    <col min="14597" max="14597" width="18.85546875" style="235" customWidth="1"/>
    <col min="14598" max="14599" width="19.7109375" style="235" customWidth="1"/>
    <col min="14600" max="14600" width="26.5703125" style="235" customWidth="1"/>
    <col min="14601" max="14601" width="15.5703125" style="235" customWidth="1"/>
    <col min="14602" max="14602" width="21.85546875" style="235" customWidth="1"/>
    <col min="14603" max="14603" width="18.7109375" style="235" customWidth="1"/>
    <col min="14604" max="14604" width="21.140625" style="235" bestFit="1" customWidth="1"/>
    <col min="14605" max="14839" width="11.42578125" style="235"/>
    <col min="14840" max="14840" width="5.7109375" style="235" customWidth="1"/>
    <col min="14841" max="14841" width="17.85546875" style="235" customWidth="1"/>
    <col min="14842" max="14842" width="27.7109375" style="235" customWidth="1"/>
    <col min="14843" max="14843" width="18.5703125" style="235" customWidth="1"/>
    <col min="14844" max="14844" width="14.140625" style="235" customWidth="1"/>
    <col min="14845" max="14845" width="15" style="235" bestFit="1" customWidth="1"/>
    <col min="14846" max="14850" width="11.42578125" style="235"/>
    <col min="14851" max="14851" width="5" style="235" customWidth="1"/>
    <col min="14852" max="14852" width="4.28515625" style="235" customWidth="1"/>
    <col min="14853" max="14853" width="18.85546875" style="235" customWidth="1"/>
    <col min="14854" max="14855" width="19.7109375" style="235" customWidth="1"/>
    <col min="14856" max="14856" width="26.5703125" style="235" customWidth="1"/>
    <col min="14857" max="14857" width="15.5703125" style="235" customWidth="1"/>
    <col min="14858" max="14858" width="21.85546875" style="235" customWidth="1"/>
    <col min="14859" max="14859" width="18.7109375" style="235" customWidth="1"/>
    <col min="14860" max="14860" width="21.140625" style="235" bestFit="1" customWidth="1"/>
    <col min="14861" max="15095" width="11.42578125" style="235"/>
    <col min="15096" max="15096" width="5.7109375" style="235" customWidth="1"/>
    <col min="15097" max="15097" width="17.85546875" style="235" customWidth="1"/>
    <col min="15098" max="15098" width="27.7109375" style="235" customWidth="1"/>
    <col min="15099" max="15099" width="18.5703125" style="235" customWidth="1"/>
    <col min="15100" max="15100" width="14.140625" style="235" customWidth="1"/>
    <col min="15101" max="15101" width="15" style="235" bestFit="1" customWidth="1"/>
    <col min="15102" max="15106" width="11.42578125" style="235"/>
    <col min="15107" max="15107" width="5" style="235" customWidth="1"/>
    <col min="15108" max="15108" width="4.28515625" style="235" customWidth="1"/>
    <col min="15109" max="15109" width="18.85546875" style="235" customWidth="1"/>
    <col min="15110" max="15111" width="19.7109375" style="235" customWidth="1"/>
    <col min="15112" max="15112" width="26.5703125" style="235" customWidth="1"/>
    <col min="15113" max="15113" width="15.5703125" style="235" customWidth="1"/>
    <col min="15114" max="15114" width="21.85546875" style="235" customWidth="1"/>
    <col min="15115" max="15115" width="18.7109375" style="235" customWidth="1"/>
    <col min="15116" max="15116" width="21.140625" style="235" bestFit="1" customWidth="1"/>
    <col min="15117" max="15351" width="11.42578125" style="235"/>
    <col min="15352" max="15352" width="5.7109375" style="235" customWidth="1"/>
    <col min="15353" max="15353" width="17.85546875" style="235" customWidth="1"/>
    <col min="15354" max="15354" width="27.7109375" style="235" customWidth="1"/>
    <col min="15355" max="15355" width="18.5703125" style="235" customWidth="1"/>
    <col min="15356" max="15356" width="14.140625" style="235" customWidth="1"/>
    <col min="15357" max="15357" width="15" style="235" bestFit="1" customWidth="1"/>
    <col min="15358" max="15362" width="11.42578125" style="235"/>
    <col min="15363" max="15363" width="5" style="235" customWidth="1"/>
    <col min="15364" max="15364" width="4.28515625" style="235" customWidth="1"/>
    <col min="15365" max="15365" width="18.85546875" style="235" customWidth="1"/>
    <col min="15366" max="15367" width="19.7109375" style="235" customWidth="1"/>
    <col min="15368" max="15368" width="26.5703125" style="235" customWidth="1"/>
    <col min="15369" max="15369" width="15.5703125" style="235" customWidth="1"/>
    <col min="15370" max="15370" width="21.85546875" style="235" customWidth="1"/>
    <col min="15371" max="15371" width="18.7109375" style="235" customWidth="1"/>
    <col min="15372" max="15372" width="21.140625" style="235" bestFit="1" customWidth="1"/>
    <col min="15373" max="15607" width="11.42578125" style="235"/>
    <col min="15608" max="15608" width="5.7109375" style="235" customWidth="1"/>
    <col min="15609" max="15609" width="17.85546875" style="235" customWidth="1"/>
    <col min="15610" max="15610" width="27.7109375" style="235" customWidth="1"/>
    <col min="15611" max="15611" width="18.5703125" style="235" customWidth="1"/>
    <col min="15612" max="15612" width="14.140625" style="235" customWidth="1"/>
    <col min="15613" max="15613" width="15" style="235" bestFit="1" customWidth="1"/>
    <col min="15614" max="15618" width="11.42578125" style="235"/>
    <col min="15619" max="15619" width="5" style="235" customWidth="1"/>
    <col min="15620" max="15620" width="4.28515625" style="235" customWidth="1"/>
    <col min="15621" max="15621" width="18.85546875" style="235" customWidth="1"/>
    <col min="15622" max="15623" width="19.7109375" style="235" customWidth="1"/>
    <col min="15624" max="15624" width="26.5703125" style="235" customWidth="1"/>
    <col min="15625" max="15625" width="15.5703125" style="235" customWidth="1"/>
    <col min="15626" max="15626" width="21.85546875" style="235" customWidth="1"/>
    <col min="15627" max="15627" width="18.7109375" style="235" customWidth="1"/>
    <col min="15628" max="15628" width="21.140625" style="235" bestFit="1" customWidth="1"/>
    <col min="15629" max="15863" width="11.42578125" style="235"/>
    <col min="15864" max="15864" width="5.7109375" style="235" customWidth="1"/>
    <col min="15865" max="15865" width="17.85546875" style="235" customWidth="1"/>
    <col min="15866" max="15866" width="27.7109375" style="235" customWidth="1"/>
    <col min="15867" max="15867" width="18.5703125" style="235" customWidth="1"/>
    <col min="15868" max="15868" width="14.140625" style="235" customWidth="1"/>
    <col min="15869" max="15869" width="15" style="235" bestFit="1" customWidth="1"/>
    <col min="15870" max="15874" width="11.42578125" style="235"/>
    <col min="15875" max="15875" width="5" style="235" customWidth="1"/>
    <col min="15876" max="15876" width="4.28515625" style="235" customWidth="1"/>
    <col min="15877" max="15877" width="18.85546875" style="235" customWidth="1"/>
    <col min="15878" max="15879" width="19.7109375" style="235" customWidth="1"/>
    <col min="15880" max="15880" width="26.5703125" style="235" customWidth="1"/>
    <col min="15881" max="15881" width="15.5703125" style="235" customWidth="1"/>
    <col min="15882" max="15882" width="21.85546875" style="235" customWidth="1"/>
    <col min="15883" max="15883" width="18.7109375" style="235" customWidth="1"/>
    <col min="15884" max="15884" width="21.140625" style="235" bestFit="1" customWidth="1"/>
    <col min="15885" max="16119" width="11.42578125" style="235"/>
    <col min="16120" max="16120" width="5.7109375" style="235" customWidth="1"/>
    <col min="16121" max="16121" width="17.85546875" style="235" customWidth="1"/>
    <col min="16122" max="16122" width="27.7109375" style="235" customWidth="1"/>
    <col min="16123" max="16123" width="18.5703125" style="235" customWidth="1"/>
    <col min="16124" max="16124" width="14.140625" style="235" customWidth="1"/>
    <col min="16125" max="16125" width="15" style="235" bestFit="1" customWidth="1"/>
    <col min="16126" max="16130" width="11.42578125" style="235"/>
    <col min="16131" max="16131" width="5" style="235" customWidth="1"/>
    <col min="16132" max="16132" width="4.28515625" style="235" customWidth="1"/>
    <col min="16133" max="16133" width="18.85546875" style="235" customWidth="1"/>
    <col min="16134" max="16135" width="19.7109375" style="235" customWidth="1"/>
    <col min="16136" max="16136" width="26.5703125" style="235" customWidth="1"/>
    <col min="16137" max="16137" width="15.5703125" style="235" customWidth="1"/>
    <col min="16138" max="16138" width="21.85546875" style="235" customWidth="1"/>
    <col min="16139" max="16139" width="18.7109375" style="235" customWidth="1"/>
    <col min="16140" max="16140" width="21.140625" style="235" bestFit="1" customWidth="1"/>
    <col min="16141" max="16384" width="11.42578125" style="235"/>
  </cols>
  <sheetData>
    <row r="1" spans="2:32" ht="30" customHeight="1" x14ac:dyDescent="0.25"/>
    <row r="2" spans="2:32" ht="26.25" x14ac:dyDescent="0.4">
      <c r="B2" s="236" t="s">
        <v>24</v>
      </c>
      <c r="C2" s="236"/>
      <c r="D2" s="236"/>
      <c r="E2" s="236"/>
      <c r="F2" s="236"/>
      <c r="G2" s="236" t="s">
        <v>266</v>
      </c>
      <c r="H2" s="236"/>
      <c r="I2" s="236"/>
      <c r="J2" s="236"/>
      <c r="K2" s="236"/>
      <c r="L2" s="236"/>
      <c r="M2" s="236"/>
      <c r="N2" s="236"/>
      <c r="O2" s="236"/>
      <c r="P2" s="236"/>
      <c r="Q2" s="236"/>
      <c r="R2" s="236"/>
      <c r="S2" s="237"/>
    </row>
    <row r="3" spans="2:32" ht="26.25" x14ac:dyDescent="0.4">
      <c r="B3" s="238" t="s">
        <v>3</v>
      </c>
      <c r="C3" s="238"/>
      <c r="D3" s="307">
        <v>43533</v>
      </c>
      <c r="E3" s="307"/>
      <c r="F3" s="307"/>
      <c r="G3" s="307"/>
      <c r="H3" s="307"/>
      <c r="I3" s="307"/>
      <c r="J3" s="307"/>
      <c r="K3" s="238"/>
      <c r="L3" s="238"/>
      <c r="M3" s="238"/>
      <c r="N3" s="238"/>
      <c r="O3" s="238"/>
      <c r="P3" s="238"/>
      <c r="Q3" s="238"/>
      <c r="R3" s="238"/>
      <c r="S3" s="239"/>
      <c r="T3" s="239"/>
    </row>
    <row r="4" spans="2:32" ht="28.5" x14ac:dyDescent="0.45">
      <c r="B4" s="240" t="s">
        <v>268</v>
      </c>
      <c r="C4" s="241"/>
      <c r="D4" s="241"/>
      <c r="E4" s="241"/>
      <c r="F4" s="241"/>
      <c r="G4" s="241"/>
      <c r="H4" s="241"/>
      <c r="I4" s="241"/>
      <c r="J4" s="241"/>
      <c r="K4" s="241"/>
      <c r="L4" s="241"/>
      <c r="M4" s="241"/>
      <c r="N4" s="242"/>
    </row>
    <row r="5" spans="2:32" x14ac:dyDescent="0.25">
      <c r="C5" s="243">
        <v>43473</v>
      </c>
      <c r="G5" s="244"/>
    </row>
    <row r="6" spans="2:32" ht="26.25" x14ac:dyDescent="0.4">
      <c r="B6" s="245" t="s">
        <v>2</v>
      </c>
      <c r="G6" s="244"/>
      <c r="O6" s="246"/>
      <c r="P6" s="246"/>
      <c r="Q6" s="246"/>
    </row>
    <row r="7" spans="2:32" x14ac:dyDescent="0.25">
      <c r="G7" s="244"/>
      <c r="O7" s="246"/>
      <c r="P7" s="246"/>
      <c r="Q7" s="246"/>
      <c r="V7" s="243"/>
      <c r="W7" s="243"/>
      <c r="X7" s="243"/>
      <c r="Y7" s="243"/>
      <c r="Z7" s="243"/>
      <c r="AA7" s="243"/>
      <c r="AB7" s="243"/>
      <c r="AC7" s="243"/>
      <c r="AD7" s="243"/>
      <c r="AE7" s="243"/>
      <c r="AF7" s="243"/>
    </row>
    <row r="8" spans="2:32" x14ac:dyDescent="0.25">
      <c r="G8" s="244"/>
      <c r="O8" s="246"/>
      <c r="P8" s="246"/>
      <c r="Q8" s="246"/>
      <c r="V8" s="243"/>
      <c r="W8" s="243"/>
      <c r="X8" s="243"/>
      <c r="Y8" s="243"/>
      <c r="Z8" s="243"/>
      <c r="AA8" s="243"/>
      <c r="AB8" s="243"/>
      <c r="AC8" s="243"/>
      <c r="AD8" s="243"/>
      <c r="AE8" s="243"/>
      <c r="AF8" s="243"/>
    </row>
    <row r="9" spans="2:32" x14ac:dyDescent="0.25">
      <c r="O9" s="246"/>
      <c r="P9" s="246"/>
      <c r="Q9" s="246"/>
      <c r="V9" s="243"/>
      <c r="W9" s="243"/>
      <c r="X9" s="243"/>
      <c r="Y9" s="243"/>
      <c r="Z9" s="243"/>
      <c r="AA9" s="243"/>
      <c r="AB9" s="243"/>
      <c r="AC9" s="243"/>
      <c r="AD9" s="243"/>
      <c r="AE9" s="243"/>
      <c r="AF9" s="243"/>
    </row>
    <row r="10" spans="2:32" x14ac:dyDescent="0.25">
      <c r="O10" s="246"/>
      <c r="P10" s="246"/>
      <c r="Q10" s="246"/>
      <c r="V10" s="243"/>
      <c r="W10" s="243"/>
      <c r="X10" s="243"/>
      <c r="Y10" s="243"/>
      <c r="Z10" s="243"/>
      <c r="AA10" s="243"/>
      <c r="AB10" s="243"/>
      <c r="AC10" s="243"/>
      <c r="AD10" s="243"/>
      <c r="AE10" s="243"/>
      <c r="AF10" s="243"/>
    </row>
    <row r="11" spans="2:32" x14ac:dyDescent="0.25">
      <c r="O11" s="247"/>
      <c r="P11" s="247"/>
      <c r="Q11" s="246"/>
      <c r="V11" s="243"/>
      <c r="W11" s="243"/>
      <c r="X11" s="243"/>
      <c r="Y11" s="243"/>
      <c r="Z11" s="243"/>
      <c r="AA11" s="243"/>
      <c r="AB11" s="243"/>
      <c r="AC11" s="243"/>
      <c r="AD11" s="243"/>
      <c r="AE11" s="243"/>
      <c r="AF11" s="243"/>
    </row>
    <row r="12" spans="2:32" x14ac:dyDescent="0.25">
      <c r="O12" s="246"/>
      <c r="P12" s="246"/>
      <c r="Q12" s="246"/>
      <c r="V12" s="243"/>
      <c r="W12" s="243"/>
      <c r="X12" s="243"/>
      <c r="Y12" s="243"/>
      <c r="Z12" s="243"/>
      <c r="AA12" s="243"/>
      <c r="AB12" s="243"/>
      <c r="AC12" s="243"/>
      <c r="AD12" s="243"/>
      <c r="AE12" s="243"/>
      <c r="AF12" s="243"/>
    </row>
    <row r="13" spans="2:32" x14ac:dyDescent="0.25">
      <c r="K13" s="248"/>
      <c r="O13" s="246"/>
      <c r="P13" s="246"/>
      <c r="Q13" s="246"/>
      <c r="V13" s="243"/>
      <c r="W13" s="243"/>
      <c r="X13" s="243"/>
      <c r="Y13" s="243"/>
      <c r="Z13" s="243"/>
      <c r="AA13" s="243"/>
      <c r="AB13" s="243"/>
      <c r="AC13" s="243"/>
      <c r="AD13" s="243"/>
      <c r="AE13" s="243"/>
      <c r="AF13" s="243"/>
    </row>
    <row r="14" spans="2:32" x14ac:dyDescent="0.25">
      <c r="O14" s="246"/>
      <c r="P14" s="246"/>
      <c r="Q14" s="246"/>
      <c r="V14" s="243"/>
      <c r="W14" s="243"/>
      <c r="X14" s="243"/>
      <c r="Y14" s="243"/>
      <c r="Z14" s="243"/>
      <c r="AA14" s="243"/>
      <c r="AB14" s="243"/>
      <c r="AC14" s="243"/>
      <c r="AD14" s="243"/>
      <c r="AE14" s="243"/>
      <c r="AF14" s="243"/>
    </row>
    <row r="15" spans="2:32" x14ac:dyDescent="0.25">
      <c r="O15" s="246"/>
      <c r="P15" s="246"/>
      <c r="Q15" s="246"/>
      <c r="V15" s="243"/>
      <c r="W15" s="243"/>
      <c r="X15" s="243"/>
      <c r="Y15" s="243"/>
      <c r="Z15" s="243"/>
      <c r="AA15" s="243"/>
      <c r="AB15" s="243"/>
      <c r="AC15" s="243"/>
      <c r="AD15" s="243"/>
      <c r="AE15" s="243"/>
      <c r="AF15" s="243"/>
    </row>
    <row r="16" spans="2:32" x14ac:dyDescent="0.25">
      <c r="O16" s="246"/>
      <c r="P16" s="246"/>
      <c r="Q16" s="246"/>
      <c r="V16" s="243"/>
      <c r="W16" s="243"/>
      <c r="X16" s="243"/>
      <c r="Y16" s="243"/>
      <c r="Z16" s="243"/>
      <c r="AA16" s="243"/>
      <c r="AB16" s="243"/>
      <c r="AC16" s="243"/>
      <c r="AD16" s="243"/>
      <c r="AE16" s="243"/>
      <c r="AF16" s="243"/>
    </row>
    <row r="17" spans="1:53" x14ac:dyDescent="0.25">
      <c r="O17" s="246"/>
      <c r="P17" s="246"/>
      <c r="Q17" s="246"/>
      <c r="V17" s="243"/>
      <c r="W17" s="243"/>
      <c r="X17" s="243"/>
      <c r="Y17" s="243"/>
      <c r="Z17" s="243"/>
      <c r="AA17" s="243"/>
      <c r="AB17" s="243"/>
      <c r="AC17" s="243"/>
      <c r="AD17" s="243"/>
      <c r="AE17" s="243"/>
      <c r="AF17" s="243"/>
    </row>
    <row r="18" spans="1:53" x14ac:dyDescent="0.25">
      <c r="O18" s="246"/>
      <c r="P18" s="246"/>
      <c r="Q18" s="246"/>
      <c r="V18" s="243"/>
      <c r="W18" s="243"/>
      <c r="X18" s="243"/>
      <c r="Y18" s="243"/>
      <c r="Z18" s="243"/>
      <c r="AA18" s="243"/>
      <c r="AB18" s="243"/>
      <c r="AC18" s="243"/>
      <c r="AD18" s="243"/>
      <c r="AE18" s="243"/>
      <c r="AF18" s="243"/>
    </row>
    <row r="19" spans="1:53" x14ac:dyDescent="0.25">
      <c r="O19" s="246"/>
      <c r="P19" s="246"/>
      <c r="Q19" s="246"/>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3"/>
      <c r="AR19" s="243"/>
      <c r="AS19" s="243"/>
      <c r="AT19" s="243"/>
      <c r="AU19" s="243"/>
      <c r="AV19" s="243"/>
      <c r="AW19" s="243"/>
      <c r="AX19" s="243"/>
      <c r="AY19" s="243"/>
      <c r="AZ19" s="243"/>
      <c r="BA19" s="243"/>
    </row>
    <row r="20" spans="1:53" x14ac:dyDescent="0.25">
      <c r="O20" s="246"/>
      <c r="P20" s="246"/>
      <c r="Q20" s="246"/>
      <c r="T20" s="243"/>
      <c r="U20" s="243"/>
      <c r="V20" s="243"/>
      <c r="W20" s="243"/>
      <c r="X20" s="243"/>
      <c r="Y20" s="243"/>
      <c r="Z20" s="243"/>
      <c r="AA20" s="243"/>
      <c r="AB20" s="243"/>
      <c r="AC20" s="243"/>
      <c r="AD20" s="243"/>
      <c r="AE20" s="243"/>
      <c r="AF20" s="243"/>
      <c r="AG20" s="243"/>
      <c r="AH20" s="243"/>
      <c r="AI20" s="243"/>
      <c r="AJ20" s="243"/>
      <c r="AK20" s="243"/>
      <c r="AL20" s="243"/>
      <c r="AM20" s="243"/>
      <c r="AN20" s="243"/>
      <c r="AO20" s="243"/>
      <c r="AP20" s="243"/>
      <c r="AQ20" s="243"/>
      <c r="AR20" s="243"/>
      <c r="AS20" s="243"/>
      <c r="AT20" s="243"/>
      <c r="AU20" s="243"/>
      <c r="AV20" s="243"/>
      <c r="AW20" s="243"/>
      <c r="AX20" s="243"/>
      <c r="AY20" s="243"/>
      <c r="AZ20" s="243"/>
      <c r="BA20" s="243"/>
    </row>
    <row r="21" spans="1:53" x14ac:dyDescent="0.25">
      <c r="O21" s="246"/>
      <c r="P21" s="246"/>
      <c r="Q21" s="246"/>
      <c r="T21" s="243"/>
      <c r="U21" s="243"/>
      <c r="V21" s="243"/>
      <c r="W21" s="243"/>
      <c r="X21" s="243"/>
      <c r="Y21" s="243"/>
      <c r="Z21" s="243"/>
      <c r="AA21" s="243"/>
      <c r="AB21" s="243"/>
      <c r="AC21" s="243"/>
      <c r="AD21" s="243"/>
      <c r="AE21" s="243"/>
      <c r="AF21" s="243"/>
      <c r="AG21" s="243"/>
      <c r="AH21" s="243"/>
      <c r="AI21" s="243"/>
      <c r="AJ21" s="243"/>
      <c r="AK21" s="243"/>
      <c r="AL21" s="243"/>
      <c r="AM21" s="243"/>
      <c r="AN21" s="243"/>
      <c r="AO21" s="243"/>
      <c r="AP21" s="243"/>
      <c r="AQ21" s="243"/>
      <c r="AR21" s="243"/>
      <c r="AS21" s="243"/>
      <c r="AT21" s="243"/>
      <c r="AU21" s="243"/>
      <c r="AV21" s="243"/>
      <c r="AW21" s="243"/>
      <c r="AX21" s="243"/>
      <c r="AY21" s="243"/>
      <c r="AZ21" s="243"/>
      <c r="BA21" s="243"/>
    </row>
    <row r="22" spans="1:53" x14ac:dyDescent="0.25">
      <c r="O22" s="246"/>
      <c r="P22" s="246"/>
      <c r="Q22" s="246"/>
      <c r="T22" s="243"/>
      <c r="U22" s="243"/>
      <c r="V22" s="243"/>
      <c r="W22" s="243"/>
      <c r="X22" s="243"/>
      <c r="Y22" s="243"/>
      <c r="Z22" s="243"/>
      <c r="AA22" s="243"/>
      <c r="AB22" s="243"/>
      <c r="AC22" s="243"/>
      <c r="AD22" s="243"/>
      <c r="AE22" s="243"/>
      <c r="AF22" s="243"/>
      <c r="AG22" s="243"/>
      <c r="AH22" s="243"/>
      <c r="AI22" s="243"/>
      <c r="AJ22" s="243"/>
      <c r="AK22" s="243"/>
      <c r="AL22" s="243"/>
      <c r="AM22" s="243"/>
      <c r="AN22" s="243"/>
      <c r="AO22" s="243"/>
      <c r="AP22" s="243"/>
      <c r="AQ22" s="243"/>
      <c r="AR22" s="243"/>
      <c r="AS22" s="243"/>
      <c r="AT22" s="243"/>
      <c r="AU22" s="243"/>
      <c r="AV22" s="243"/>
      <c r="AW22" s="243"/>
      <c r="AX22" s="243"/>
      <c r="AY22" s="243"/>
      <c r="AZ22" s="243"/>
      <c r="BA22" s="243"/>
    </row>
    <row r="23" spans="1:53" x14ac:dyDescent="0.25">
      <c r="O23" s="246"/>
      <c r="P23" s="246"/>
      <c r="Q23" s="246"/>
      <c r="T23" s="243"/>
      <c r="U23" s="243"/>
      <c r="V23" s="243"/>
      <c r="W23" s="243"/>
      <c r="X23" s="249"/>
      <c r="Y23" s="243"/>
      <c r="Z23" s="243"/>
      <c r="AA23" s="243"/>
      <c r="AB23" s="243"/>
      <c r="AC23" s="243"/>
      <c r="AD23" s="243"/>
      <c r="AE23" s="243"/>
      <c r="AF23" s="243"/>
      <c r="AG23" s="243"/>
      <c r="AH23" s="243"/>
      <c r="AI23" s="243"/>
      <c r="AJ23" s="243"/>
      <c r="AK23" s="243"/>
      <c r="AL23" s="243"/>
      <c r="AM23" s="243"/>
      <c r="AN23" s="243"/>
      <c r="AO23" s="243"/>
      <c r="AP23" s="243"/>
      <c r="AQ23" s="243"/>
      <c r="AR23" s="243"/>
      <c r="AS23" s="243"/>
      <c r="AT23" s="243"/>
      <c r="AU23" s="243"/>
      <c r="AV23" s="243"/>
      <c r="AW23" s="243"/>
      <c r="AX23" s="243"/>
      <c r="AY23" s="243"/>
      <c r="AZ23" s="243"/>
      <c r="BA23" s="243"/>
    </row>
    <row r="24" spans="1:53" x14ac:dyDescent="0.25">
      <c r="F24" s="250"/>
      <c r="G24" s="250"/>
      <c r="H24" s="250"/>
      <c r="I24" s="250"/>
      <c r="J24" s="250"/>
      <c r="K24" s="250"/>
      <c r="L24" s="250"/>
      <c r="M24" s="250"/>
      <c r="N24" s="250"/>
      <c r="O24" s="246"/>
      <c r="P24" s="246"/>
      <c r="Q24" s="246"/>
      <c r="T24" s="243"/>
      <c r="U24" s="243"/>
      <c r="V24" s="243"/>
      <c r="W24" s="243"/>
      <c r="X24" s="243"/>
      <c r="Y24" s="243"/>
      <c r="Z24" s="243"/>
      <c r="AA24" s="243"/>
      <c r="AB24" s="243"/>
      <c r="AC24" s="243"/>
      <c r="AD24" s="243"/>
      <c r="AE24" s="243"/>
      <c r="AF24" s="243"/>
      <c r="AG24" s="243"/>
      <c r="AH24" s="243"/>
      <c r="AI24" s="243"/>
      <c r="AJ24" s="243"/>
      <c r="AK24" s="243"/>
      <c r="AL24" s="243"/>
      <c r="AM24" s="243"/>
      <c r="AN24" s="243"/>
      <c r="AO24" s="243"/>
      <c r="AP24" s="243"/>
      <c r="AQ24" s="243"/>
      <c r="AR24" s="243"/>
      <c r="AS24" s="243"/>
      <c r="AT24" s="243"/>
      <c r="AU24" s="243"/>
      <c r="AV24" s="243"/>
      <c r="AW24" s="243"/>
      <c r="AX24" s="243"/>
      <c r="AY24" s="243"/>
      <c r="AZ24" s="243"/>
      <c r="BA24" s="243"/>
    </row>
    <row r="25" spans="1:53" x14ac:dyDescent="0.25">
      <c r="F25" s="250"/>
      <c r="G25" s="250"/>
      <c r="H25" s="250"/>
      <c r="I25" s="250"/>
      <c r="J25" s="250"/>
      <c r="K25" s="250"/>
      <c r="L25" s="250"/>
      <c r="M25" s="250"/>
      <c r="N25" s="250"/>
      <c r="O25" s="246"/>
      <c r="P25" s="246"/>
      <c r="Q25" s="246"/>
      <c r="T25" s="243"/>
      <c r="U25" s="243"/>
      <c r="V25" s="243"/>
      <c r="W25" s="243"/>
      <c r="X25" s="243"/>
      <c r="Y25" s="243"/>
      <c r="Z25" s="243"/>
      <c r="AA25" s="243"/>
      <c r="AB25" s="243"/>
      <c r="AC25" s="243"/>
      <c r="AD25" s="243"/>
      <c r="AE25" s="243"/>
      <c r="AF25" s="243"/>
      <c r="AG25" s="243"/>
      <c r="AH25" s="243"/>
      <c r="AI25" s="243"/>
      <c r="AJ25" s="243"/>
      <c r="AK25" s="243"/>
      <c r="AL25" s="243"/>
      <c r="AM25" s="243"/>
      <c r="AN25" s="243"/>
      <c r="AO25" s="243"/>
      <c r="AP25" s="243"/>
      <c r="AQ25" s="243"/>
      <c r="AR25" s="243"/>
      <c r="AS25" s="243"/>
      <c r="AT25" s="243"/>
      <c r="AU25" s="243"/>
      <c r="AV25" s="243"/>
      <c r="AW25" s="243"/>
      <c r="AX25" s="243"/>
      <c r="AY25" s="243"/>
      <c r="AZ25" s="243"/>
      <c r="BA25" s="243"/>
    </row>
    <row r="26" spans="1:53" ht="26.25" x14ac:dyDescent="0.4">
      <c r="C26" s="251"/>
      <c r="F26" s="253"/>
      <c r="G26" s="253"/>
      <c r="H26" s="253"/>
      <c r="I26" s="253"/>
      <c r="J26" s="253"/>
      <c r="K26" s="253"/>
      <c r="L26" s="253"/>
      <c r="M26" s="250"/>
      <c r="N26" s="250"/>
      <c r="O26" s="246"/>
      <c r="P26" s="246"/>
      <c r="Q26" s="246"/>
      <c r="T26" s="243"/>
      <c r="U26" s="243"/>
      <c r="V26" s="243"/>
      <c r="W26" s="243"/>
      <c r="X26" s="243"/>
      <c r="Y26" s="243"/>
      <c r="Z26" s="243"/>
      <c r="AA26" s="243"/>
      <c r="AB26" s="243"/>
      <c r="AC26" s="243"/>
      <c r="AD26" s="243"/>
      <c r="AE26" s="243"/>
      <c r="AF26" s="243"/>
      <c r="AG26" s="243"/>
      <c r="AH26" s="243"/>
      <c r="AI26" s="243"/>
      <c r="AJ26" s="243"/>
      <c r="AK26" s="243"/>
      <c r="AL26" s="243"/>
      <c r="AM26" s="243"/>
      <c r="AN26" s="243"/>
      <c r="AO26" s="243"/>
      <c r="AP26" s="243"/>
      <c r="AQ26" s="243"/>
      <c r="AR26" s="243"/>
      <c r="AS26" s="243"/>
      <c r="AT26" s="243"/>
      <c r="AU26" s="243"/>
      <c r="AV26" s="243"/>
      <c r="AW26" s="243"/>
      <c r="AX26" s="243"/>
      <c r="AY26" s="243"/>
      <c r="AZ26" s="243"/>
      <c r="BA26" s="243"/>
    </row>
    <row r="27" spans="1:53" x14ac:dyDescent="0.25">
      <c r="A27" s="243"/>
      <c r="B27" s="243"/>
      <c r="C27" s="243"/>
      <c r="D27" s="243"/>
      <c r="F27" s="253"/>
      <c r="G27" s="253"/>
      <c r="H27" s="253"/>
      <c r="I27" s="253"/>
      <c r="J27" s="253"/>
      <c r="K27" s="253"/>
      <c r="L27" s="253"/>
      <c r="M27" s="250"/>
      <c r="N27" s="250"/>
      <c r="O27" s="246"/>
      <c r="P27" s="246"/>
      <c r="Q27" s="246"/>
      <c r="T27" s="243"/>
      <c r="U27" s="243"/>
      <c r="V27" s="243"/>
      <c r="W27" s="243"/>
      <c r="X27" s="243"/>
      <c r="Y27" s="243"/>
      <c r="Z27" s="243"/>
      <c r="AA27" s="243"/>
      <c r="AB27" s="243"/>
      <c r="AC27" s="243"/>
      <c r="AD27" s="243"/>
      <c r="AE27" s="243"/>
      <c r="AF27" s="243"/>
      <c r="AG27" s="243"/>
      <c r="AH27" s="243"/>
      <c r="AI27" s="243"/>
      <c r="AJ27" s="243"/>
      <c r="AK27" s="243"/>
      <c r="AL27" s="243"/>
      <c r="AM27" s="243"/>
      <c r="AN27" s="243"/>
      <c r="AO27" s="243"/>
      <c r="AP27" s="243"/>
      <c r="AQ27" s="243"/>
      <c r="AR27" s="243"/>
      <c r="AS27" s="243"/>
      <c r="AT27" s="243"/>
      <c r="AU27" s="243"/>
      <c r="AV27" s="243"/>
      <c r="AW27" s="243"/>
      <c r="AX27" s="243"/>
      <c r="AY27" s="243"/>
      <c r="AZ27" s="243"/>
      <c r="BA27" s="243"/>
    </row>
    <row r="28" spans="1:53" x14ac:dyDescent="0.25">
      <c r="A28" s="243"/>
      <c r="B28" s="243"/>
      <c r="C28" s="243"/>
      <c r="D28" s="243"/>
      <c r="F28" s="253"/>
      <c r="G28" s="253"/>
      <c r="H28" s="253"/>
      <c r="I28" s="253"/>
      <c r="J28" s="253"/>
      <c r="K28" s="253"/>
      <c r="L28" s="253"/>
      <c r="M28" s="250"/>
      <c r="N28" s="250"/>
      <c r="O28" s="246"/>
      <c r="P28" s="246"/>
      <c r="Q28" s="246"/>
      <c r="T28" s="243"/>
      <c r="U28" s="243"/>
      <c r="V28" s="243"/>
      <c r="W28" s="243"/>
      <c r="X28" s="243"/>
      <c r="Y28" s="243"/>
      <c r="Z28" s="243"/>
      <c r="AA28" s="243"/>
      <c r="AB28" s="243"/>
      <c r="AC28" s="243"/>
      <c r="AD28" s="243"/>
      <c r="AE28" s="243"/>
      <c r="AF28" s="243"/>
      <c r="AG28" s="243"/>
      <c r="AH28" s="243"/>
      <c r="AI28" s="243"/>
      <c r="AJ28" s="243"/>
      <c r="AK28" s="243"/>
      <c r="AL28" s="243"/>
      <c r="AM28" s="243"/>
      <c r="AN28" s="243"/>
      <c r="AO28" s="243"/>
      <c r="AP28" s="243"/>
      <c r="AQ28" s="243"/>
      <c r="AR28" s="243"/>
      <c r="AS28" s="243"/>
      <c r="AT28" s="243"/>
      <c r="AU28" s="243"/>
      <c r="AV28" s="243"/>
      <c r="AW28" s="243"/>
      <c r="AX28" s="243"/>
      <c r="AY28" s="243"/>
      <c r="AZ28" s="243"/>
      <c r="BA28" s="243"/>
    </row>
    <row r="29" spans="1:53" x14ac:dyDescent="0.25">
      <c r="A29" s="243"/>
      <c r="B29" s="243"/>
      <c r="C29" s="243"/>
      <c r="D29" s="243"/>
      <c r="F29" s="253"/>
      <c r="G29" s="253"/>
      <c r="H29" s="253"/>
      <c r="I29" s="253"/>
      <c r="J29" s="253"/>
      <c r="K29" s="253"/>
      <c r="L29" s="253"/>
      <c r="M29" s="250"/>
      <c r="N29" s="250"/>
      <c r="O29" s="246"/>
      <c r="P29" s="246"/>
      <c r="Q29" s="246"/>
      <c r="T29" s="243"/>
      <c r="U29" s="243"/>
      <c r="V29" s="243"/>
      <c r="W29" s="243"/>
      <c r="X29" s="243"/>
      <c r="Y29" s="243"/>
      <c r="Z29" s="243"/>
      <c r="AA29" s="243"/>
      <c r="AB29" s="243"/>
      <c r="AC29" s="243"/>
      <c r="AD29" s="243"/>
      <c r="AE29" s="243"/>
      <c r="AF29" s="243"/>
      <c r="AG29" s="243"/>
      <c r="AH29" s="243"/>
      <c r="AI29" s="243"/>
      <c r="AJ29" s="243"/>
      <c r="AK29" s="243"/>
      <c r="AL29" s="243"/>
      <c r="AM29" s="243"/>
      <c r="AN29" s="243"/>
      <c r="AO29" s="243"/>
      <c r="AP29" s="243"/>
      <c r="AQ29" s="243"/>
      <c r="AR29" s="243"/>
      <c r="AS29" s="243"/>
      <c r="AT29" s="243"/>
      <c r="AU29" s="243"/>
      <c r="AV29" s="243"/>
      <c r="AW29" s="243"/>
      <c r="AX29" s="243"/>
      <c r="AY29" s="243"/>
      <c r="AZ29" s="243"/>
      <c r="BA29" s="243"/>
    </row>
    <row r="30" spans="1:53" ht="24.75" customHeight="1" x14ac:dyDescent="0.25">
      <c r="F30" s="243"/>
      <c r="G30" s="243"/>
      <c r="H30" s="243" t="s">
        <v>264</v>
      </c>
      <c r="I30" s="243"/>
      <c r="J30" s="253"/>
      <c r="K30" s="253"/>
      <c r="L30" s="253"/>
      <c r="M30" s="250"/>
      <c r="N30" s="250"/>
      <c r="T30" s="254"/>
      <c r="U30" s="254"/>
      <c r="V30" s="254"/>
      <c r="W30" s="243"/>
      <c r="X30" s="243"/>
      <c r="Y30" s="243"/>
      <c r="Z30" s="243"/>
      <c r="AA30" s="243"/>
      <c r="AB30" s="243"/>
      <c r="AC30" s="243"/>
      <c r="AD30" s="243"/>
      <c r="AE30" s="243"/>
      <c r="AF30" s="243"/>
      <c r="AG30" s="243"/>
      <c r="AH30" s="243"/>
      <c r="AI30" s="243"/>
      <c r="AJ30" s="243"/>
      <c r="AK30" s="243"/>
      <c r="AL30" s="243"/>
      <c r="AM30" s="243"/>
      <c r="AN30" s="243"/>
      <c r="AO30" s="243"/>
      <c r="AP30" s="243"/>
      <c r="AQ30" s="243"/>
      <c r="AR30" s="243"/>
      <c r="AS30" s="243"/>
      <c r="AT30" s="243"/>
      <c r="AU30" s="243"/>
      <c r="AV30" s="243"/>
      <c r="AW30" s="243"/>
      <c r="AX30" s="243"/>
      <c r="AY30" s="243"/>
      <c r="AZ30" s="243"/>
      <c r="BA30" s="243"/>
    </row>
    <row r="31" spans="1:53" x14ac:dyDescent="0.25">
      <c r="F31" s="243"/>
      <c r="G31" s="255"/>
      <c r="H31" s="255"/>
      <c r="I31" s="243"/>
      <c r="J31" s="253"/>
      <c r="K31" s="253"/>
      <c r="L31" s="253"/>
      <c r="M31" s="250"/>
      <c r="N31" s="250"/>
      <c r="T31" s="254"/>
      <c r="U31" s="254"/>
      <c r="V31" s="254"/>
      <c r="W31" s="243"/>
      <c r="X31" s="243"/>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3"/>
      <c r="AX31" s="243"/>
      <c r="AY31" s="243"/>
      <c r="AZ31" s="243"/>
      <c r="BA31" s="243"/>
    </row>
    <row r="32" spans="1:53" x14ac:dyDescent="0.25">
      <c r="F32" s="243"/>
      <c r="G32" s="255">
        <v>0</v>
      </c>
      <c r="H32" s="255">
        <v>0</v>
      </c>
      <c r="I32" s="243"/>
      <c r="J32" s="253"/>
      <c r="K32" s="253"/>
      <c r="L32" s="253"/>
      <c r="M32" s="250"/>
      <c r="N32" s="250"/>
      <c r="T32" s="254"/>
      <c r="U32" s="254"/>
      <c r="V32" s="254"/>
      <c r="W32" s="243"/>
      <c r="X32" s="243"/>
      <c r="Y32" s="243"/>
      <c r="Z32" s="243"/>
      <c r="AA32" s="243"/>
      <c r="AB32" s="243"/>
      <c r="AC32" s="243"/>
      <c r="AD32" s="243"/>
      <c r="AE32" s="243"/>
      <c r="AF32" s="243"/>
      <c r="AG32" s="243"/>
      <c r="AH32" s="243"/>
      <c r="AI32" s="243"/>
      <c r="AJ32" s="243"/>
      <c r="AK32" s="243"/>
      <c r="AL32" s="243"/>
      <c r="AM32" s="243"/>
      <c r="AN32" s="243"/>
      <c r="AO32" s="243"/>
      <c r="AP32" s="243"/>
      <c r="AQ32" s="243"/>
      <c r="AR32" s="243"/>
      <c r="AS32" s="243"/>
      <c r="AT32" s="243"/>
      <c r="AU32" s="243"/>
      <c r="AV32" s="243"/>
      <c r="AW32" s="243"/>
      <c r="AX32" s="243"/>
      <c r="AY32" s="243"/>
      <c r="AZ32" s="243"/>
      <c r="BA32" s="243"/>
    </row>
    <row r="33" spans="1:53" x14ac:dyDescent="0.25">
      <c r="F33" s="243"/>
      <c r="G33" s="255">
        <v>0</v>
      </c>
      <c r="H33" s="255">
        <v>0</v>
      </c>
      <c r="I33" s="243"/>
      <c r="J33" s="253"/>
      <c r="K33" s="253"/>
      <c r="L33" s="253"/>
      <c r="M33" s="250"/>
      <c r="N33" s="250"/>
      <c r="T33" s="254"/>
      <c r="U33" s="254"/>
      <c r="V33" s="254"/>
      <c r="W33" s="243"/>
      <c r="X33" s="243"/>
      <c r="Y33" s="243"/>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3"/>
      <c r="AW33" s="243"/>
      <c r="AX33" s="243"/>
      <c r="AY33" s="243"/>
      <c r="AZ33" s="243"/>
      <c r="BA33" s="243"/>
    </row>
    <row r="34" spans="1:53" x14ac:dyDescent="0.25">
      <c r="F34" s="243"/>
      <c r="G34" s="255">
        <v>2E-3</v>
      </c>
      <c r="H34" s="255">
        <v>0.4098360655737705</v>
      </c>
      <c r="I34" s="243"/>
      <c r="J34" s="253"/>
      <c r="K34" s="253"/>
      <c r="L34" s="253"/>
      <c r="M34" s="250"/>
      <c r="N34" s="250"/>
      <c r="T34" s="254"/>
      <c r="U34" s="254"/>
      <c r="V34" s="254"/>
      <c r="W34" s="243"/>
      <c r="X34" s="243"/>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3"/>
      <c r="AY34" s="243"/>
      <c r="AZ34" s="243"/>
      <c r="BA34" s="243"/>
    </row>
    <row r="35" spans="1:53" x14ac:dyDescent="0.25">
      <c r="F35" s="243"/>
      <c r="G35" s="255">
        <v>3.0000000000000001E-3</v>
      </c>
      <c r="H35" s="255">
        <v>0.42622950819672129</v>
      </c>
      <c r="I35" s="243"/>
      <c r="J35" s="253"/>
      <c r="K35" s="253"/>
      <c r="L35" s="253"/>
      <c r="M35" s="250"/>
      <c r="N35" s="250"/>
      <c r="T35" s="254"/>
      <c r="U35" s="254"/>
      <c r="V35" s="254"/>
      <c r="W35" s="243"/>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243"/>
      <c r="BA35" s="243"/>
    </row>
    <row r="36" spans="1:53" x14ac:dyDescent="0.25">
      <c r="F36" s="243"/>
      <c r="G36" s="255">
        <v>4.0000000000000001E-3</v>
      </c>
      <c r="H36" s="255">
        <v>0.13114754098360656</v>
      </c>
      <c r="I36" s="243"/>
      <c r="J36" s="253"/>
      <c r="K36" s="253"/>
      <c r="L36" s="253"/>
      <c r="M36" s="250"/>
      <c r="N36" s="250"/>
      <c r="T36" s="254"/>
      <c r="U36" s="254"/>
      <c r="V36" s="254"/>
      <c r="W36" s="243"/>
      <c r="X36" s="243"/>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3"/>
      <c r="AY36" s="243"/>
      <c r="AZ36" s="243"/>
      <c r="BA36" s="243"/>
    </row>
    <row r="37" spans="1:53" x14ac:dyDescent="0.25">
      <c r="F37" s="243"/>
      <c r="G37" s="255">
        <v>5.0000000000000001E-3</v>
      </c>
      <c r="H37" s="255">
        <v>3.2786885245901641E-2</v>
      </c>
      <c r="I37" s="243"/>
      <c r="J37" s="253"/>
      <c r="K37" s="253"/>
      <c r="L37" s="253"/>
      <c r="M37" s="250"/>
      <c r="N37" s="250"/>
      <c r="T37" s="254"/>
      <c r="U37" s="254"/>
      <c r="V37" s="254"/>
      <c r="W37" s="243"/>
      <c r="X37" s="243"/>
      <c r="Y37" s="243"/>
      <c r="Z37" s="243"/>
      <c r="AA37" s="243"/>
      <c r="AB37" s="243"/>
      <c r="AC37" s="243"/>
      <c r="AD37" s="243"/>
      <c r="AE37" s="243"/>
      <c r="AF37" s="243"/>
      <c r="AG37" s="243"/>
      <c r="AH37" s="243"/>
      <c r="AI37" s="243"/>
      <c r="AJ37" s="243"/>
      <c r="AK37" s="243"/>
      <c r="AL37" s="243"/>
      <c r="AM37" s="243"/>
      <c r="AN37" s="243"/>
      <c r="AO37" s="243"/>
      <c r="AP37" s="243"/>
      <c r="AQ37" s="243"/>
      <c r="AR37" s="243"/>
      <c r="AS37" s="243"/>
      <c r="AT37" s="243"/>
      <c r="AU37" s="243"/>
      <c r="AV37" s="243"/>
      <c r="AW37" s="243"/>
      <c r="AX37" s="243"/>
      <c r="AY37" s="243"/>
      <c r="AZ37" s="243"/>
      <c r="BA37" s="243"/>
    </row>
    <row r="38" spans="1:53" x14ac:dyDescent="0.25">
      <c r="F38" s="243"/>
      <c r="G38" s="255"/>
      <c r="H38" s="255"/>
      <c r="I38" s="243"/>
      <c r="J38" s="253"/>
      <c r="K38" s="253"/>
      <c r="L38" s="253"/>
      <c r="M38" s="250"/>
      <c r="N38" s="250"/>
      <c r="T38" s="254"/>
      <c r="U38" s="254"/>
      <c r="V38" s="254"/>
      <c r="W38" s="243"/>
      <c r="X38" s="243"/>
      <c r="Y38" s="243"/>
      <c r="Z38" s="243"/>
      <c r="AA38" s="243"/>
      <c r="AB38" s="243"/>
      <c r="AC38" s="243"/>
      <c r="AD38" s="243"/>
      <c r="AE38" s="243"/>
      <c r="AF38" s="243"/>
      <c r="AG38" s="243"/>
      <c r="AH38" s="243"/>
      <c r="AI38" s="243"/>
      <c r="AJ38" s="243"/>
      <c r="AK38" s="243"/>
      <c r="AL38" s="243"/>
      <c r="AM38" s="243"/>
      <c r="AN38" s="243"/>
      <c r="AO38" s="243"/>
      <c r="AP38" s="243"/>
      <c r="AQ38" s="243"/>
      <c r="AR38" s="243"/>
      <c r="AS38" s="243"/>
      <c r="AT38" s="243"/>
      <c r="AU38" s="243"/>
      <c r="AV38" s="243"/>
      <c r="AW38" s="243"/>
      <c r="AX38" s="243"/>
      <c r="AY38" s="243"/>
      <c r="AZ38" s="243"/>
      <c r="BA38" s="243"/>
    </row>
    <row r="39" spans="1:53" x14ac:dyDescent="0.25">
      <c r="A39" s="243"/>
      <c r="B39" s="243"/>
      <c r="C39" s="243"/>
      <c r="D39" s="243"/>
      <c r="F39" s="243"/>
      <c r="G39" s="255"/>
      <c r="H39" s="255"/>
      <c r="I39" s="243"/>
      <c r="J39" s="253"/>
      <c r="K39" s="253"/>
      <c r="L39" s="253"/>
      <c r="M39" s="250"/>
      <c r="N39" s="250"/>
      <c r="O39" s="246"/>
      <c r="P39" s="246"/>
      <c r="Q39" s="246"/>
      <c r="T39" s="243"/>
      <c r="U39" s="243"/>
      <c r="V39" s="243"/>
      <c r="W39" s="243"/>
      <c r="X39" s="243"/>
      <c r="Y39" s="243"/>
      <c r="Z39" s="243"/>
      <c r="AA39" s="243"/>
      <c r="AB39" s="243"/>
      <c r="AC39" s="243"/>
      <c r="AD39" s="243"/>
      <c r="AE39" s="243"/>
      <c r="AF39" s="243"/>
      <c r="AG39" s="243"/>
      <c r="AH39" s="243"/>
      <c r="AI39" s="243"/>
      <c r="AJ39" s="243"/>
      <c r="AK39" s="243"/>
      <c r="AL39" s="243"/>
      <c r="AM39" s="243"/>
      <c r="AN39" s="243"/>
      <c r="AO39" s="243"/>
      <c r="AP39" s="243"/>
      <c r="AQ39" s="243"/>
      <c r="AR39" s="243"/>
      <c r="AS39" s="243"/>
      <c r="AT39" s="243"/>
      <c r="AU39" s="243"/>
      <c r="AV39" s="243"/>
      <c r="AW39" s="243"/>
      <c r="AX39" s="243"/>
      <c r="AY39" s="243"/>
      <c r="AZ39" s="243"/>
      <c r="BA39" s="243"/>
    </row>
    <row r="40" spans="1:53" x14ac:dyDescent="0.25">
      <c r="A40" s="243"/>
      <c r="B40" s="243"/>
      <c r="C40" s="243"/>
      <c r="D40" s="243"/>
      <c r="F40" s="243"/>
      <c r="G40" s="255"/>
      <c r="H40" s="255"/>
      <c r="I40" s="243"/>
      <c r="J40" s="253"/>
      <c r="K40" s="253"/>
      <c r="L40" s="253"/>
      <c r="M40" s="250"/>
      <c r="N40" s="250"/>
      <c r="O40" s="246"/>
      <c r="P40" s="246"/>
      <c r="Q40" s="246"/>
      <c r="T40" s="243"/>
      <c r="U40" s="243"/>
      <c r="V40" s="243"/>
      <c r="W40" s="243"/>
      <c r="X40" s="243"/>
      <c r="Y40" s="243"/>
      <c r="Z40" s="243"/>
      <c r="AA40" s="243"/>
      <c r="AB40" s="243"/>
      <c r="AC40" s="243"/>
      <c r="AD40" s="243"/>
      <c r="AE40" s="243"/>
      <c r="AF40" s="243"/>
      <c r="AG40" s="243"/>
      <c r="AH40" s="243"/>
      <c r="AI40" s="243"/>
      <c r="AJ40" s="243"/>
      <c r="AK40" s="243"/>
      <c r="AL40" s="243"/>
      <c r="AM40" s="243"/>
      <c r="AN40" s="243"/>
      <c r="AO40" s="243"/>
      <c r="AP40" s="243"/>
      <c r="AQ40" s="243"/>
      <c r="AR40" s="243"/>
      <c r="AS40" s="243"/>
      <c r="AT40" s="243"/>
      <c r="AU40" s="243"/>
      <c r="AV40" s="243"/>
      <c r="AW40" s="243"/>
      <c r="AX40" s="243"/>
      <c r="AY40" s="243"/>
      <c r="AZ40" s="243"/>
      <c r="BA40" s="243"/>
    </row>
    <row r="41" spans="1:53" x14ac:dyDescent="0.25">
      <c r="F41" s="243"/>
      <c r="G41" s="243"/>
      <c r="H41" s="243"/>
      <c r="I41" s="243"/>
      <c r="J41" s="253"/>
      <c r="K41" s="253"/>
      <c r="L41" s="253"/>
      <c r="M41" s="250"/>
      <c r="N41" s="250"/>
      <c r="O41" s="246"/>
      <c r="P41" s="246"/>
      <c r="Q41" s="246"/>
      <c r="T41" s="243"/>
      <c r="U41" s="243"/>
      <c r="V41" s="243"/>
      <c r="W41" s="243"/>
      <c r="X41" s="243"/>
      <c r="Y41" s="243"/>
      <c r="Z41" s="243"/>
      <c r="AA41" s="243"/>
      <c r="AB41" s="243"/>
      <c r="AC41" s="243"/>
      <c r="AD41" s="243"/>
      <c r="AE41" s="243"/>
      <c r="AF41" s="243"/>
      <c r="AG41" s="243"/>
      <c r="AH41" s="243"/>
      <c r="AI41" s="243"/>
      <c r="AJ41" s="243"/>
      <c r="AK41" s="243"/>
      <c r="AL41" s="243"/>
      <c r="AM41" s="243"/>
      <c r="AN41" s="243"/>
      <c r="AO41" s="243"/>
      <c r="AP41" s="243"/>
      <c r="AQ41" s="243"/>
      <c r="AR41" s="243"/>
      <c r="AS41" s="243"/>
      <c r="AT41" s="243"/>
      <c r="AU41" s="243"/>
      <c r="AV41" s="243"/>
      <c r="AW41" s="243"/>
      <c r="AX41" s="243"/>
      <c r="AY41" s="243"/>
      <c r="AZ41" s="243"/>
      <c r="BA41" s="243"/>
    </row>
    <row r="42" spans="1:53" x14ac:dyDescent="0.25">
      <c r="F42" s="253"/>
      <c r="G42" s="253"/>
      <c r="H42" s="253"/>
      <c r="I42" s="253"/>
      <c r="J42" s="253"/>
      <c r="K42" s="253"/>
      <c r="L42" s="253"/>
      <c r="M42" s="250"/>
      <c r="N42" s="250"/>
      <c r="O42" s="246"/>
      <c r="P42" s="246"/>
      <c r="Q42" s="246"/>
      <c r="T42" s="243"/>
      <c r="U42" s="243"/>
      <c r="V42" s="243"/>
      <c r="W42" s="243"/>
      <c r="X42" s="243"/>
      <c r="Y42" s="243"/>
      <c r="Z42" s="243"/>
      <c r="AA42" s="243"/>
      <c r="AB42" s="243"/>
      <c r="AC42" s="243"/>
      <c r="AD42" s="243"/>
      <c r="AE42" s="243"/>
      <c r="AF42" s="243"/>
      <c r="AG42" s="243"/>
      <c r="AH42" s="243"/>
      <c r="AI42" s="243"/>
      <c r="AJ42" s="243"/>
      <c r="AK42" s="243"/>
      <c r="AL42" s="243"/>
      <c r="AM42" s="243"/>
      <c r="AN42" s="243"/>
      <c r="AO42" s="243"/>
      <c r="AP42" s="243"/>
      <c r="AQ42" s="243"/>
      <c r="AR42" s="243"/>
      <c r="AS42" s="243"/>
      <c r="AT42" s="243"/>
      <c r="AU42" s="243"/>
      <c r="AV42" s="243"/>
      <c r="AW42" s="243"/>
      <c r="AX42" s="243"/>
      <c r="AY42" s="243"/>
      <c r="AZ42" s="243"/>
      <c r="BA42" s="243"/>
    </row>
    <row r="43" spans="1:53" x14ac:dyDescent="0.25">
      <c r="F43" s="253"/>
      <c r="G43" s="253"/>
      <c r="H43" s="253"/>
      <c r="I43" s="253"/>
      <c r="J43" s="243"/>
      <c r="O43" s="246"/>
      <c r="P43" s="246"/>
      <c r="Q43" s="246"/>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c r="AW43" s="243"/>
      <c r="AX43" s="243"/>
      <c r="AY43" s="243"/>
      <c r="AZ43" s="243"/>
      <c r="BA43" s="243"/>
    </row>
    <row r="44" spans="1:53" x14ac:dyDescent="0.25">
      <c r="O44" s="246"/>
      <c r="P44" s="246"/>
      <c r="Q44" s="246"/>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c r="AW44" s="243"/>
      <c r="AX44" s="243"/>
      <c r="AY44" s="243"/>
      <c r="AZ44" s="243"/>
      <c r="BA44" s="243"/>
    </row>
    <row r="45" spans="1:53" x14ac:dyDescent="0.25">
      <c r="O45" s="246"/>
      <c r="P45" s="246"/>
      <c r="Q45" s="246"/>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c r="AW45" s="243"/>
      <c r="AX45" s="243"/>
      <c r="AY45" s="243"/>
      <c r="AZ45" s="243"/>
      <c r="BA45" s="243"/>
    </row>
    <row r="46" spans="1:53" x14ac:dyDescent="0.25">
      <c r="O46" s="246"/>
      <c r="P46" s="246"/>
      <c r="Q46" s="246"/>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c r="AW46" s="243"/>
      <c r="AX46" s="243"/>
      <c r="AY46" s="243"/>
      <c r="AZ46" s="243"/>
      <c r="BA46" s="243"/>
    </row>
    <row r="47" spans="1:53" x14ac:dyDescent="0.25">
      <c r="O47" s="246"/>
      <c r="P47" s="246"/>
      <c r="Q47" s="246"/>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row>
    <row r="48" spans="1:53" ht="12" customHeight="1" x14ac:dyDescent="0.25">
      <c r="O48" s="246"/>
      <c r="P48" s="246"/>
      <c r="Q48" s="246"/>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row>
    <row r="49" spans="5:53" x14ac:dyDescent="0.25">
      <c r="O49" s="246"/>
      <c r="P49" s="246"/>
      <c r="Q49" s="246"/>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row>
    <row r="50" spans="5:53" x14ac:dyDescent="0.25">
      <c r="O50" s="246"/>
      <c r="P50" s="246"/>
      <c r="Q50" s="246"/>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row>
    <row r="51" spans="5:53" x14ac:dyDescent="0.25">
      <c r="O51" s="246"/>
      <c r="P51" s="246"/>
      <c r="Q51" s="246"/>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row>
    <row r="52" spans="5:53" x14ac:dyDescent="0.25">
      <c r="O52" s="246"/>
      <c r="P52" s="246"/>
      <c r="Q52" s="246"/>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row>
    <row r="53" spans="5:53" x14ac:dyDescent="0.25">
      <c r="E53" s="243"/>
      <c r="F53" s="243"/>
      <c r="G53" s="243"/>
      <c r="H53" s="243"/>
      <c r="I53" s="243"/>
      <c r="J53" s="243"/>
      <c r="K53" s="243"/>
      <c r="L53" s="243"/>
      <c r="M53" s="243"/>
      <c r="N53" s="243"/>
      <c r="O53" s="254"/>
      <c r="P53" s="254"/>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row>
    <row r="54" spans="5:53" x14ac:dyDescent="0.25">
      <c r="E54" s="243"/>
      <c r="F54" s="243"/>
      <c r="G54" s="243"/>
      <c r="H54" s="243"/>
      <c r="I54" s="243"/>
      <c r="J54" s="243"/>
      <c r="K54" s="243"/>
      <c r="L54" s="243"/>
      <c r="M54" s="243"/>
      <c r="N54" s="243"/>
      <c r="O54" s="254"/>
      <c r="P54" s="254"/>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row>
    <row r="55" spans="5:53" x14ac:dyDescent="0.25">
      <c r="E55" s="243"/>
      <c r="F55" s="243"/>
      <c r="G55" s="243"/>
      <c r="H55" s="243"/>
      <c r="I55" s="243"/>
      <c r="J55" s="243"/>
      <c r="K55" s="243"/>
      <c r="L55" s="243"/>
      <c r="M55" s="243"/>
      <c r="N55" s="243"/>
      <c r="O55" s="254"/>
      <c r="P55" s="254"/>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3"/>
      <c r="AZ55" s="243"/>
      <c r="BA55" s="243"/>
    </row>
    <row r="56" spans="5:53" x14ac:dyDescent="0.25">
      <c r="E56" s="243"/>
      <c r="F56" s="243"/>
      <c r="G56" s="243"/>
      <c r="H56" s="243"/>
      <c r="I56" s="243"/>
      <c r="J56" s="243"/>
      <c r="K56" s="243"/>
      <c r="L56" s="243"/>
      <c r="M56" s="243"/>
      <c r="N56" s="243"/>
      <c r="O56" s="254"/>
      <c r="P56" s="254"/>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243"/>
      <c r="AZ56" s="243"/>
      <c r="BA56" s="243"/>
    </row>
    <row r="57" spans="5:53" x14ac:dyDescent="0.25">
      <c r="E57" s="243"/>
      <c r="F57" s="243"/>
      <c r="G57" s="243"/>
      <c r="H57" s="243"/>
      <c r="I57" s="243"/>
      <c r="J57" s="243"/>
      <c r="K57" s="243"/>
      <c r="L57" s="243"/>
      <c r="M57" s="243"/>
      <c r="N57" s="243"/>
      <c r="O57" s="254"/>
      <c r="P57" s="254"/>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3"/>
      <c r="BA57" s="243"/>
    </row>
    <row r="58" spans="5:53" x14ac:dyDescent="0.25">
      <c r="E58" s="243"/>
      <c r="F58" s="243"/>
      <c r="G58" s="243"/>
      <c r="H58" s="243"/>
      <c r="I58" s="243"/>
      <c r="J58" s="243"/>
      <c r="K58" s="243"/>
      <c r="L58" s="243"/>
      <c r="M58" s="243"/>
      <c r="N58" s="243"/>
      <c r="O58" s="254"/>
      <c r="P58" s="254"/>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3"/>
      <c r="AY58" s="243"/>
      <c r="AZ58" s="243"/>
      <c r="BA58" s="243"/>
    </row>
    <row r="59" spans="5:53" x14ac:dyDescent="0.25">
      <c r="E59" s="243"/>
      <c r="F59" s="243"/>
      <c r="G59" s="243"/>
      <c r="H59" s="243"/>
      <c r="I59" s="243"/>
      <c r="J59" s="243"/>
      <c r="K59" s="243"/>
      <c r="L59" s="243"/>
      <c r="M59" s="243"/>
      <c r="N59" s="243"/>
      <c r="O59" s="254"/>
      <c r="P59" s="254"/>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c r="AW59" s="243"/>
      <c r="AX59" s="243"/>
      <c r="AY59" s="243"/>
      <c r="AZ59" s="243"/>
      <c r="BA59" s="243"/>
    </row>
    <row r="60" spans="5:53" x14ac:dyDescent="0.25">
      <c r="E60" s="243"/>
      <c r="F60" s="243"/>
      <c r="G60" s="243"/>
      <c r="H60" s="243"/>
      <c r="I60" s="243"/>
      <c r="J60" s="243"/>
      <c r="K60" s="243"/>
      <c r="L60" s="243"/>
      <c r="M60" s="243"/>
      <c r="N60" s="243"/>
      <c r="O60" s="254"/>
      <c r="P60" s="254"/>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3"/>
      <c r="AY60" s="243"/>
      <c r="AZ60" s="243"/>
      <c r="BA60" s="243"/>
    </row>
    <row r="61" spans="5:53" x14ac:dyDescent="0.25">
      <c r="E61" s="243"/>
      <c r="F61" s="243"/>
      <c r="G61" s="243"/>
      <c r="H61" s="243"/>
      <c r="I61" s="243"/>
      <c r="J61" s="243"/>
      <c r="K61" s="243"/>
      <c r="L61" s="243"/>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243"/>
    </row>
    <row r="62" spans="5:53" x14ac:dyDescent="0.25">
      <c r="E62" s="243"/>
      <c r="F62" s="243"/>
      <c r="G62" s="243"/>
      <c r="H62" s="243"/>
      <c r="I62" s="243"/>
      <c r="J62" s="243"/>
      <c r="K62" s="243"/>
      <c r="L62" s="243"/>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c r="AW62" s="243"/>
      <c r="AX62" s="243"/>
      <c r="AY62" s="243"/>
      <c r="AZ62" s="243"/>
      <c r="BA62" s="243"/>
    </row>
    <row r="63" spans="5:53" x14ac:dyDescent="0.25">
      <c r="E63" s="243"/>
      <c r="F63" s="243"/>
      <c r="G63" s="243"/>
      <c r="H63" s="243"/>
      <c r="I63" s="243"/>
      <c r="J63" s="243"/>
      <c r="K63" s="243"/>
      <c r="L63" s="243"/>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row>
    <row r="64" spans="5:53" x14ac:dyDescent="0.25">
      <c r="E64" s="243"/>
      <c r="F64" s="243"/>
      <c r="G64" s="243"/>
      <c r="H64" s="243"/>
      <c r="I64" s="243"/>
      <c r="J64" s="243"/>
      <c r="K64" s="243"/>
      <c r="L64" s="243"/>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243"/>
      <c r="AZ64" s="243"/>
      <c r="BA64" s="243"/>
    </row>
    <row r="65" spans="5:53" x14ac:dyDescent="0.25">
      <c r="E65" s="243"/>
      <c r="F65" s="243"/>
      <c r="G65" s="243"/>
      <c r="H65" s="243"/>
      <c r="I65" s="243"/>
      <c r="J65" s="243"/>
      <c r="K65" s="243"/>
      <c r="L65" s="243"/>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c r="BA65" s="243"/>
    </row>
    <row r="66" spans="5:53" x14ac:dyDescent="0.25">
      <c r="E66" s="243"/>
      <c r="F66" s="243"/>
      <c r="G66" s="243"/>
      <c r="H66" s="243"/>
      <c r="I66" s="243"/>
      <c r="J66" s="243"/>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3"/>
      <c r="AY66" s="243"/>
      <c r="AZ66" s="243"/>
      <c r="BA66" s="243"/>
    </row>
    <row r="67" spans="5:53" x14ac:dyDescent="0.25">
      <c r="E67" s="243"/>
      <c r="F67" s="243"/>
      <c r="G67" s="243"/>
      <c r="H67" s="243"/>
      <c r="I67" s="243"/>
      <c r="J67" s="243"/>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43"/>
      <c r="AY67" s="243"/>
      <c r="AZ67" s="243"/>
      <c r="BA67" s="243"/>
    </row>
    <row r="68" spans="5:53" x14ac:dyDescent="0.25">
      <c r="E68" s="243"/>
      <c r="F68" s="243"/>
      <c r="G68" s="243"/>
      <c r="H68" s="243"/>
      <c r="I68" s="243"/>
      <c r="J68" s="243"/>
      <c r="K68" s="243"/>
      <c r="L68" s="243" t="s">
        <v>267</v>
      </c>
      <c r="M68" s="243"/>
      <c r="N68" s="243"/>
      <c r="O68" s="254"/>
      <c r="P68" s="254"/>
      <c r="Q68" s="254" t="s">
        <v>267</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267</v>
      </c>
      <c r="AQ68" s="243"/>
      <c r="AR68" s="243"/>
      <c r="AS68" s="243"/>
      <c r="AT68" s="243"/>
      <c r="AU68" s="243" t="s">
        <v>267</v>
      </c>
      <c r="AV68" s="243"/>
      <c r="AW68" s="243"/>
      <c r="AX68" s="243"/>
      <c r="AY68" s="243"/>
      <c r="AZ68" s="243"/>
      <c r="BA68" s="243"/>
    </row>
    <row r="69" spans="5:53" x14ac:dyDescent="0.25">
      <c r="E69" s="243"/>
      <c r="F69" s="243"/>
      <c r="G69" s="243"/>
      <c r="H69" s="243"/>
      <c r="I69" s="243"/>
      <c r="J69" s="243"/>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c r="AW69" s="243"/>
      <c r="AX69" s="243"/>
      <c r="AY69" s="243"/>
      <c r="AZ69" s="243"/>
      <c r="BA69" s="243"/>
    </row>
    <row r="70" spans="5:53" x14ac:dyDescent="0.25">
      <c r="E70" s="243"/>
      <c r="F70" s="243"/>
      <c r="G70" s="243"/>
      <c r="H70" s="243"/>
      <c r="I70" s="243"/>
      <c r="J70" s="243"/>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c r="AW70" s="243"/>
      <c r="AX70" s="243"/>
      <c r="AY70" s="243"/>
      <c r="AZ70" s="243"/>
      <c r="BA70" s="243"/>
    </row>
    <row r="71" spans="5:53" x14ac:dyDescent="0.25">
      <c r="E71" s="243"/>
      <c r="F71" s="243"/>
      <c r="G71" s="243"/>
      <c r="H71" s="243"/>
      <c r="I71" s="243"/>
      <c r="J71" s="243"/>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c r="AW71" s="243"/>
      <c r="AX71" s="243"/>
      <c r="AY71" s="243"/>
      <c r="AZ71" s="243"/>
      <c r="BA71" s="243"/>
    </row>
    <row r="72" spans="5:53" x14ac:dyDescent="0.25">
      <c r="E72" s="243"/>
      <c r="F72" s="243"/>
      <c r="G72" s="243"/>
      <c r="H72" s="243"/>
      <c r="I72" s="243"/>
      <c r="J72" s="243"/>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c r="AW72" s="243"/>
      <c r="AX72" s="243"/>
      <c r="AY72" s="243"/>
      <c r="AZ72" s="243"/>
      <c r="BA72" s="243"/>
    </row>
    <row r="73" spans="5:53" x14ac:dyDescent="0.25">
      <c r="E73" s="243"/>
      <c r="F73" s="243"/>
      <c r="G73" s="243"/>
      <c r="H73" s="243"/>
      <c r="I73" s="243"/>
      <c r="J73" s="243"/>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3"/>
      <c r="BA73" s="243"/>
    </row>
    <row r="74" spans="5:53" x14ac:dyDescent="0.25">
      <c r="E74" s="243"/>
      <c r="F74" s="243"/>
      <c r="G74" s="243"/>
      <c r="H74" s="243"/>
      <c r="I74" s="243"/>
      <c r="J74" s="243"/>
      <c r="K74" s="243"/>
      <c r="L74" s="243"/>
      <c r="M74" s="243"/>
      <c r="N74" s="243"/>
      <c r="O74" s="254"/>
      <c r="P74" s="254"/>
      <c r="Q74" s="254"/>
      <c r="R74" s="243"/>
      <c r="S74" s="243"/>
      <c r="T74" s="243"/>
      <c r="U74" s="243"/>
      <c r="V74" s="243"/>
      <c r="W74" s="243"/>
      <c r="X74" s="243"/>
      <c r="Y74" s="243"/>
      <c r="Z74" s="243"/>
      <c r="AA74" s="243"/>
      <c r="AB74" s="243"/>
      <c r="AC74" s="243"/>
      <c r="AD74" s="257"/>
      <c r="AE74" s="243"/>
      <c r="AF74" s="243" t="s">
        <v>17</v>
      </c>
      <c r="AG74" s="243"/>
      <c r="AH74" s="257">
        <v>0.11</v>
      </c>
      <c r="AI74" s="243"/>
      <c r="AJ74" s="243"/>
      <c r="AK74" s="243"/>
      <c r="AL74" s="243"/>
      <c r="AM74" s="243"/>
      <c r="AN74" s="243"/>
      <c r="AO74" s="243"/>
      <c r="AP74" s="243"/>
      <c r="AQ74" s="243"/>
      <c r="AR74" s="243"/>
      <c r="AS74" s="243"/>
      <c r="AT74" s="243"/>
      <c r="AU74" s="243"/>
      <c r="AV74" s="243"/>
      <c r="AW74" s="243"/>
      <c r="AX74" s="243"/>
      <c r="AY74" s="243"/>
      <c r="AZ74" s="243"/>
      <c r="BA74" s="243"/>
    </row>
    <row r="75" spans="5:53" x14ac:dyDescent="0.25">
      <c r="E75" s="243"/>
      <c r="F75" s="243"/>
      <c r="G75" s="243"/>
      <c r="H75" s="243"/>
      <c r="I75" s="243"/>
      <c r="J75" s="243"/>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3"/>
    </row>
    <row r="76" spans="5:53" x14ac:dyDescent="0.25">
      <c r="E76" s="243"/>
      <c r="F76" s="243"/>
      <c r="G76" s="243"/>
      <c r="H76" s="243"/>
      <c r="I76" s="243"/>
      <c r="J76" s="243"/>
      <c r="K76" s="243"/>
      <c r="L76" s="243"/>
      <c r="M76" s="243"/>
      <c r="N76" s="243"/>
      <c r="O76" s="254"/>
      <c r="P76" s="254"/>
      <c r="Q76" s="254"/>
      <c r="R76" s="243"/>
      <c r="S76" s="243"/>
      <c r="T76" s="243"/>
      <c r="U76" s="243"/>
      <c r="V76" s="243"/>
      <c r="W76" s="243"/>
      <c r="X76" s="243"/>
      <c r="Y76" s="243"/>
      <c r="Z76" s="243"/>
      <c r="AA76" s="243"/>
      <c r="AB76" s="243"/>
      <c r="AC76" s="243" t="s">
        <v>18</v>
      </c>
      <c r="AD76" s="257"/>
      <c r="AE76" s="257">
        <v>0.27</v>
      </c>
      <c r="AF76" s="243"/>
      <c r="AG76" s="243"/>
      <c r="AH76" s="243"/>
      <c r="AI76" s="243"/>
      <c r="AJ76" s="243"/>
      <c r="AK76" s="243"/>
      <c r="AL76" s="243"/>
      <c r="AM76" s="243"/>
      <c r="AN76" s="243"/>
      <c r="AO76" s="243"/>
      <c r="AP76" s="243"/>
      <c r="AQ76" s="243"/>
      <c r="AR76" s="243"/>
      <c r="AS76" s="243"/>
      <c r="AT76" s="243"/>
      <c r="AU76" s="243"/>
      <c r="AV76" s="243"/>
      <c r="AW76" s="243"/>
      <c r="AX76" s="243"/>
      <c r="AY76" s="243"/>
      <c r="AZ76" s="243"/>
      <c r="BA76" s="243"/>
    </row>
    <row r="77" spans="5:53" x14ac:dyDescent="0.25">
      <c r="E77" s="243"/>
      <c r="F77" s="243"/>
      <c r="G77" s="243"/>
      <c r="H77" s="243"/>
      <c r="I77" s="243"/>
      <c r="J77" s="243"/>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c r="AW77" s="243"/>
      <c r="AX77" s="243"/>
      <c r="AY77" s="243"/>
      <c r="AZ77" s="243"/>
      <c r="BA77" s="243"/>
    </row>
    <row r="78" spans="5:53" x14ac:dyDescent="0.25">
      <c r="E78" s="243"/>
      <c r="F78" s="243"/>
      <c r="G78" s="243"/>
      <c r="H78" s="243"/>
      <c r="I78" s="243"/>
      <c r="J78" s="243"/>
      <c r="K78" s="243"/>
      <c r="L78" s="243"/>
      <c r="M78" s="243"/>
      <c r="N78" s="243"/>
      <c r="O78" s="254"/>
      <c r="P78" s="254"/>
      <c r="Q78" s="254"/>
      <c r="R78" s="243"/>
      <c r="S78" s="243"/>
      <c r="T78" s="243"/>
      <c r="U78" s="243"/>
      <c r="V78" s="243"/>
      <c r="W78" s="243"/>
      <c r="X78" s="243"/>
      <c r="Y78" s="243"/>
      <c r="Z78" s="243"/>
      <c r="AA78" s="243"/>
      <c r="AB78" s="243"/>
      <c r="AC78" s="243"/>
      <c r="AD78" s="243"/>
      <c r="AE78" s="243"/>
      <c r="AF78" s="243" t="s">
        <v>19</v>
      </c>
      <c r="AG78" s="243"/>
      <c r="AH78" s="257">
        <v>0.11</v>
      </c>
      <c r="AI78" s="243"/>
      <c r="AJ78" s="243"/>
      <c r="AK78" s="243"/>
      <c r="AL78" s="243"/>
      <c r="AM78" s="243"/>
      <c r="AN78" s="243"/>
      <c r="AO78" s="243"/>
      <c r="AP78" s="243"/>
      <c r="AQ78" s="243"/>
      <c r="AR78" s="243"/>
      <c r="AS78" s="243"/>
      <c r="AT78" s="243"/>
      <c r="AU78" s="243"/>
      <c r="AV78" s="243"/>
      <c r="AW78" s="243"/>
      <c r="AX78" s="243"/>
      <c r="AY78" s="243"/>
      <c r="AZ78" s="243"/>
      <c r="BA78" s="243"/>
    </row>
    <row r="79" spans="5:53" x14ac:dyDescent="0.25">
      <c r="E79" s="243"/>
      <c r="F79" s="243"/>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3"/>
      <c r="AX79" s="243"/>
      <c r="AY79" s="243"/>
      <c r="AZ79" s="243"/>
      <c r="BA79" s="243"/>
    </row>
    <row r="80" spans="5:53" x14ac:dyDescent="0.25">
      <c r="E80" s="243"/>
      <c r="F80" s="243"/>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c r="AW80" s="243"/>
      <c r="AX80" s="243"/>
      <c r="AY80" s="243"/>
      <c r="AZ80" s="243"/>
      <c r="BA80" s="243"/>
    </row>
    <row r="81" spans="5:53" x14ac:dyDescent="0.25">
      <c r="E81" s="243"/>
      <c r="F81" s="243"/>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3"/>
      <c r="AZ81" s="243"/>
      <c r="BA81" s="243"/>
    </row>
    <row r="82" spans="5:53" x14ac:dyDescent="0.25">
      <c r="E82" s="243"/>
      <c r="F82" s="243"/>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3"/>
    </row>
    <row r="83" spans="5:53" x14ac:dyDescent="0.25">
      <c r="E83" s="243"/>
      <c r="F83" s="243"/>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c r="AW83" s="243"/>
      <c r="AX83" s="243"/>
      <c r="AY83" s="243"/>
      <c r="AZ83" s="243"/>
      <c r="BA83" s="243"/>
    </row>
    <row r="84" spans="5:53" x14ac:dyDescent="0.25">
      <c r="E84" s="243"/>
      <c r="F84" s="243"/>
      <c r="G84" s="243"/>
      <c r="H84" s="243"/>
      <c r="I84" s="243"/>
      <c r="J84" s="243"/>
      <c r="K84" s="243"/>
      <c r="L84" s="243"/>
      <c r="M84" s="243"/>
      <c r="N84" s="243"/>
      <c r="O84" s="254"/>
      <c r="P84" s="254"/>
      <c r="Q84" s="254"/>
      <c r="R84" s="243"/>
      <c r="S84" s="243"/>
      <c r="T84" s="243"/>
      <c r="U84" s="243"/>
      <c r="V84" s="243"/>
      <c r="W84" s="243"/>
      <c r="X84" s="243"/>
      <c r="Y84" s="243"/>
      <c r="Z84" s="243" t="s">
        <v>15</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c r="AW84" s="243"/>
      <c r="AX84" s="243"/>
      <c r="AY84" s="243"/>
      <c r="AZ84" s="243"/>
      <c r="BA84" s="243"/>
    </row>
    <row r="85" spans="5:53" x14ac:dyDescent="0.25">
      <c r="E85" s="243"/>
      <c r="F85" s="243"/>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16</v>
      </c>
      <c r="AD85" s="243"/>
      <c r="AE85" s="257">
        <v>0.06</v>
      </c>
      <c r="AF85" s="243"/>
      <c r="AG85" s="243"/>
      <c r="AH85" s="243"/>
      <c r="AI85" s="243"/>
      <c r="AJ85" s="243"/>
      <c r="AK85" s="243"/>
      <c r="AL85" s="243"/>
      <c r="AM85" s="243"/>
      <c r="AN85" s="243"/>
      <c r="AO85" s="243"/>
      <c r="AP85" s="243"/>
      <c r="AQ85" s="243"/>
      <c r="AR85" s="243"/>
      <c r="AS85" s="243"/>
      <c r="AT85" s="243"/>
      <c r="AU85" s="243"/>
      <c r="AV85" s="243"/>
      <c r="AW85" s="243"/>
      <c r="AX85" s="243"/>
      <c r="AY85" s="243"/>
      <c r="AZ85" s="243"/>
      <c r="BA85" s="243"/>
    </row>
    <row r="86" spans="5:53" x14ac:dyDescent="0.25">
      <c r="E86" s="243"/>
      <c r="F86" s="243"/>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c r="AW86" s="243"/>
      <c r="AX86" s="243"/>
      <c r="AY86" s="243"/>
      <c r="AZ86" s="243"/>
      <c r="BA86" s="243"/>
    </row>
    <row r="87" spans="5:53" x14ac:dyDescent="0.25">
      <c r="E87" s="243"/>
      <c r="F87" s="243"/>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c r="AW87" s="243"/>
      <c r="AX87" s="243"/>
      <c r="AY87" s="243"/>
      <c r="AZ87" s="243"/>
      <c r="BA87" s="243"/>
    </row>
    <row r="88" spans="5:53" x14ac:dyDescent="0.25">
      <c r="E88" s="243"/>
      <c r="F88" s="243"/>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c r="AW88" s="243"/>
      <c r="AX88" s="243"/>
      <c r="AY88" s="243"/>
      <c r="AZ88" s="243"/>
      <c r="BA88" s="243"/>
    </row>
    <row r="89" spans="5:53" x14ac:dyDescent="0.25">
      <c r="E89" s="243"/>
      <c r="F89" s="243"/>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3"/>
      <c r="BA89" s="243"/>
    </row>
    <row r="90" spans="5:53" x14ac:dyDescent="0.25">
      <c r="E90" s="243"/>
      <c r="F90" s="243"/>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c r="AW90" s="243"/>
      <c r="AX90" s="243"/>
      <c r="AY90" s="243"/>
      <c r="AZ90" s="243"/>
      <c r="BA90" s="243"/>
    </row>
    <row r="91" spans="5:53" x14ac:dyDescent="0.25">
      <c r="E91" s="243"/>
      <c r="F91" s="243"/>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c r="AW91" s="243"/>
      <c r="AX91" s="243"/>
      <c r="AY91" s="243"/>
      <c r="AZ91" s="243"/>
      <c r="BA91" s="243"/>
    </row>
    <row r="92" spans="5:53" x14ac:dyDescent="0.25">
      <c r="E92" s="243"/>
      <c r="F92" s="243"/>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c r="AW92" s="243"/>
      <c r="AX92" s="243"/>
      <c r="AY92" s="243"/>
      <c r="AZ92" s="243"/>
      <c r="BA92" s="243"/>
    </row>
    <row r="93" spans="5:53" x14ac:dyDescent="0.25">
      <c r="E93" s="243"/>
      <c r="F93" s="243"/>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3"/>
      <c r="AZ93" s="243"/>
      <c r="BA93" s="243"/>
    </row>
    <row r="94" spans="5:53" x14ac:dyDescent="0.25">
      <c r="E94" s="243"/>
      <c r="F94" s="243"/>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c r="AZ94" s="243"/>
      <c r="BA94" s="243"/>
    </row>
    <row r="95" spans="5:53" x14ac:dyDescent="0.25">
      <c r="E95" s="243"/>
      <c r="F95" s="243"/>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c r="AW95" s="243"/>
      <c r="AX95" s="243"/>
      <c r="AY95" s="243"/>
      <c r="AZ95" s="243"/>
      <c r="BA95" s="243"/>
    </row>
    <row r="96" spans="5:53" x14ac:dyDescent="0.25">
      <c r="E96" s="243"/>
      <c r="F96" s="243"/>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c r="AW96" s="243"/>
      <c r="AX96" s="243"/>
      <c r="AY96" s="243"/>
      <c r="AZ96" s="243"/>
      <c r="BA96" s="243"/>
    </row>
    <row r="97" spans="5:53" x14ac:dyDescent="0.25">
      <c r="E97" s="243"/>
      <c r="F97" s="243"/>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c r="AZ97" s="243"/>
      <c r="BA97" s="243"/>
    </row>
    <row r="98" spans="5:53" x14ac:dyDescent="0.25">
      <c r="E98" s="243"/>
      <c r="F98" s="243"/>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3"/>
      <c r="AZ98" s="243"/>
      <c r="BA98" s="243"/>
    </row>
    <row r="99" spans="5:53" x14ac:dyDescent="0.25">
      <c r="E99" s="243"/>
      <c r="F99" s="243"/>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243"/>
      <c r="AZ99" s="243"/>
      <c r="BA99" s="243"/>
    </row>
    <row r="100" spans="5:53" x14ac:dyDescent="0.25">
      <c r="E100" s="243"/>
      <c r="F100" s="243"/>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3"/>
      <c r="AZ100" s="243"/>
      <c r="BA100" s="243"/>
    </row>
    <row r="101" spans="5:53" x14ac:dyDescent="0.25">
      <c r="E101" s="243"/>
      <c r="F101" s="243"/>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3"/>
      <c r="AZ101" s="243"/>
      <c r="BA101" s="243"/>
    </row>
    <row r="102" spans="5:53" x14ac:dyDescent="0.25">
      <c r="E102" s="243"/>
      <c r="F102" s="243"/>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3"/>
      <c r="AZ102" s="243"/>
      <c r="BA102" s="243"/>
    </row>
    <row r="103" spans="5:53" x14ac:dyDescent="0.25">
      <c r="E103" s="243"/>
      <c r="F103" s="243"/>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3"/>
      <c r="AZ103" s="243"/>
      <c r="BA103" s="243"/>
    </row>
    <row r="104" spans="5:53" x14ac:dyDescent="0.25">
      <c r="E104" s="243"/>
      <c r="F104" s="243"/>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3"/>
      <c r="AZ104" s="243"/>
      <c r="BA104" s="243"/>
    </row>
    <row r="105" spans="5:53" x14ac:dyDescent="0.25">
      <c r="E105" s="243"/>
      <c r="F105" s="243"/>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c r="AW105" s="243"/>
      <c r="AX105" s="243"/>
      <c r="AY105" s="243"/>
      <c r="AZ105" s="243"/>
      <c r="BA105" s="243"/>
    </row>
    <row r="106" spans="5:53" x14ac:dyDescent="0.25">
      <c r="E106" s="243"/>
      <c r="F106" s="243"/>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3"/>
      <c r="AY106" s="243"/>
      <c r="AZ106" s="243"/>
      <c r="BA106" s="243"/>
    </row>
    <row r="107" spans="5:53" x14ac:dyDescent="0.25">
      <c r="E107" s="243"/>
      <c r="F107" s="243"/>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c r="AW107" s="243"/>
      <c r="AX107" s="243"/>
      <c r="AY107" s="243"/>
      <c r="AZ107" s="243"/>
      <c r="BA107" s="243"/>
    </row>
    <row r="108" spans="5:53" x14ac:dyDescent="0.25">
      <c r="E108" s="243"/>
      <c r="F108" s="243"/>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c r="AW108" s="243"/>
      <c r="AX108" s="243"/>
      <c r="AY108" s="243"/>
      <c r="AZ108" s="243"/>
      <c r="BA108" s="243"/>
    </row>
    <row r="109" spans="5:53" x14ac:dyDescent="0.25">
      <c r="E109" s="243"/>
      <c r="F109" s="243"/>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3"/>
      <c r="AZ109" s="243"/>
      <c r="BA109" s="243"/>
    </row>
    <row r="110" spans="5:53" x14ac:dyDescent="0.25">
      <c r="E110" s="243"/>
      <c r="F110" s="243"/>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c r="AW110" s="243"/>
      <c r="AX110" s="243"/>
      <c r="AY110" s="243"/>
      <c r="AZ110" s="243"/>
      <c r="BA110" s="243"/>
    </row>
    <row r="111" spans="5:53" x14ac:dyDescent="0.25">
      <c r="E111" s="243"/>
      <c r="F111" s="243"/>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c r="AW111" s="243"/>
      <c r="AX111" s="243"/>
      <c r="AY111" s="243"/>
      <c r="AZ111" s="243"/>
      <c r="BA111" s="243"/>
    </row>
    <row r="112" spans="5:53" x14ac:dyDescent="0.25">
      <c r="E112" s="243"/>
      <c r="F112" s="243"/>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c r="AW112" s="243"/>
      <c r="AX112" s="243"/>
      <c r="AY112" s="243"/>
      <c r="AZ112" s="243"/>
      <c r="BA112" s="243"/>
    </row>
    <row r="113" spans="5:53" x14ac:dyDescent="0.25">
      <c r="E113" s="243"/>
      <c r="F113" s="243"/>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c r="AW113" s="243"/>
      <c r="AX113" s="243"/>
      <c r="AY113" s="243"/>
      <c r="AZ113" s="243"/>
      <c r="BA113" s="243"/>
    </row>
    <row r="114" spans="5:53" x14ac:dyDescent="0.25">
      <c r="E114" s="243"/>
      <c r="F114" s="243"/>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c r="AW114" s="243"/>
      <c r="AX114" s="243"/>
      <c r="AY114" s="243"/>
      <c r="AZ114" s="243"/>
      <c r="BA114" s="243"/>
    </row>
    <row r="115" spans="5:53" x14ac:dyDescent="0.25">
      <c r="E115" s="243"/>
      <c r="F115" s="243"/>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c r="AW115" s="243"/>
      <c r="AX115" s="243"/>
      <c r="AY115" s="243"/>
      <c r="AZ115" s="243"/>
      <c r="BA115" s="243"/>
    </row>
    <row r="116" spans="5:53" x14ac:dyDescent="0.25">
      <c r="E116" s="243"/>
      <c r="F116" s="243"/>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c r="AW116" s="243"/>
      <c r="AX116" s="243"/>
      <c r="AY116" s="243"/>
      <c r="AZ116" s="243"/>
      <c r="BA116" s="243"/>
    </row>
    <row r="117" spans="5:53" x14ac:dyDescent="0.25">
      <c r="E117" s="243"/>
      <c r="F117" s="243"/>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c r="AW117" s="243"/>
      <c r="AX117" s="243"/>
      <c r="AY117" s="243"/>
      <c r="AZ117" s="243"/>
      <c r="BA117" s="243"/>
    </row>
    <row r="118" spans="5:53" x14ac:dyDescent="0.25">
      <c r="E118" s="243"/>
      <c r="F118" s="243"/>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c r="AW118" s="243"/>
      <c r="AX118" s="243"/>
      <c r="AY118" s="243"/>
      <c r="AZ118" s="243"/>
      <c r="BA118" s="243"/>
    </row>
    <row r="119" spans="5:53" x14ac:dyDescent="0.25">
      <c r="E119" s="243"/>
      <c r="F119" s="243"/>
      <c r="G119" s="243" t="s">
        <v>20</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c r="AW119" s="243"/>
      <c r="AX119" s="243"/>
      <c r="AY119" s="243"/>
      <c r="AZ119" s="243"/>
      <c r="BA119" s="243"/>
    </row>
    <row r="120" spans="5:53" x14ac:dyDescent="0.25">
      <c r="E120" s="243"/>
      <c r="F120" s="243"/>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c r="AW120" s="243"/>
      <c r="AX120" s="243"/>
      <c r="AY120" s="243"/>
      <c r="AZ120" s="243"/>
      <c r="BA120" s="243"/>
    </row>
    <row r="121" spans="5:53" x14ac:dyDescent="0.25">
      <c r="E121" s="243"/>
      <c r="F121" s="243"/>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c r="AW121" s="243"/>
      <c r="AX121" s="243"/>
      <c r="AY121" s="243"/>
      <c r="AZ121" s="243"/>
      <c r="BA121" s="243"/>
    </row>
    <row r="122" spans="5:53" x14ac:dyDescent="0.25">
      <c r="E122" s="243"/>
      <c r="F122" s="243"/>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c r="AW122" s="243"/>
      <c r="AX122" s="243"/>
      <c r="AY122" s="243"/>
      <c r="AZ122" s="243"/>
      <c r="BA122" s="243"/>
    </row>
    <row r="123" spans="5:53" x14ac:dyDescent="0.25">
      <c r="E123" s="243"/>
      <c r="F123" s="243"/>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c r="AW123" s="243"/>
      <c r="AX123" s="243"/>
      <c r="AY123" s="243"/>
      <c r="AZ123" s="243"/>
      <c r="BA123" s="243"/>
    </row>
    <row r="124" spans="5:53" x14ac:dyDescent="0.25">
      <c r="E124" s="243"/>
      <c r="F124" s="243"/>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c r="AW124" s="243"/>
      <c r="AX124" s="243"/>
      <c r="AY124" s="243"/>
      <c r="AZ124" s="243"/>
      <c r="BA124" s="243"/>
    </row>
    <row r="125" spans="5:53" x14ac:dyDescent="0.25">
      <c r="E125" s="243"/>
      <c r="F125" s="243"/>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c r="AW125" s="243"/>
      <c r="AX125" s="243"/>
      <c r="AY125" s="243"/>
      <c r="AZ125" s="243"/>
      <c r="BA125" s="243"/>
    </row>
    <row r="126" spans="5:53" x14ac:dyDescent="0.25">
      <c r="E126" s="243"/>
      <c r="F126" s="243"/>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c r="AW126" s="243"/>
      <c r="AX126" s="243"/>
      <c r="AY126" s="243"/>
      <c r="AZ126" s="243"/>
      <c r="BA126" s="243"/>
    </row>
    <row r="127" spans="5:53" x14ac:dyDescent="0.25">
      <c r="E127" s="243"/>
      <c r="F127" s="243"/>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c r="AW127" s="243"/>
      <c r="AX127" s="243"/>
      <c r="AY127" s="243"/>
      <c r="AZ127" s="243"/>
      <c r="BA127" s="243"/>
    </row>
    <row r="128" spans="5:53" x14ac:dyDescent="0.25">
      <c r="E128" s="243"/>
      <c r="F128" s="243"/>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c r="AW128" s="243"/>
      <c r="AX128" s="243"/>
      <c r="AY128" s="243"/>
      <c r="AZ128" s="243"/>
      <c r="BA128" s="243"/>
    </row>
    <row r="129" spans="5:53" x14ac:dyDescent="0.25">
      <c r="E129" s="243"/>
      <c r="F129" s="243"/>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c r="AW129" s="243"/>
      <c r="AX129" s="243"/>
      <c r="AY129" s="243"/>
      <c r="AZ129" s="243"/>
      <c r="BA129" s="243"/>
    </row>
    <row r="130" spans="5:53" ht="18" x14ac:dyDescent="0.25">
      <c r="E130" s="258"/>
      <c r="F130" s="258"/>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c r="AW130" s="243"/>
      <c r="AX130" s="243"/>
      <c r="AY130" s="243"/>
      <c r="AZ130" s="243"/>
      <c r="BA130" s="243"/>
    </row>
    <row r="131" spans="5:53" x14ac:dyDescent="0.25">
      <c r="E131" s="243"/>
      <c r="F131" s="243"/>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c r="AW131" s="243"/>
      <c r="AX131" s="243"/>
      <c r="AY131" s="243"/>
      <c r="AZ131" s="243"/>
      <c r="BA131" s="243"/>
    </row>
    <row r="132" spans="5:53" x14ac:dyDescent="0.25">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c r="AW132" s="243"/>
      <c r="AX132" s="243"/>
      <c r="AY132" s="243"/>
      <c r="AZ132" s="243"/>
      <c r="BA132" s="243"/>
    </row>
    <row r="133" spans="5:53" x14ac:dyDescent="0.25">
      <c r="E133" s="243"/>
      <c r="F133" s="243"/>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c r="AW133" s="243"/>
      <c r="AX133" s="243"/>
      <c r="AY133" s="243"/>
      <c r="AZ133" s="243"/>
      <c r="BA133" s="243"/>
    </row>
    <row r="134" spans="5:53" x14ac:dyDescent="0.25">
      <c r="E134" s="243"/>
      <c r="F134" s="243"/>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c r="AW134" s="243"/>
      <c r="AX134" s="243"/>
      <c r="AY134" s="243"/>
      <c r="AZ134" s="243"/>
      <c r="BA134" s="243"/>
    </row>
    <row r="135" spans="5:53" x14ac:dyDescent="0.25">
      <c r="E135" s="243"/>
      <c r="F135" s="243"/>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c r="AW135" s="243"/>
      <c r="AX135" s="243"/>
      <c r="AY135" s="243"/>
      <c r="AZ135" s="243"/>
      <c r="BA135" s="243"/>
    </row>
    <row r="136" spans="5:53" x14ac:dyDescent="0.25">
      <c r="E136" s="243"/>
      <c r="F136" s="243"/>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c r="AW136" s="243"/>
      <c r="AX136" s="243"/>
      <c r="AY136" s="243"/>
      <c r="AZ136" s="243"/>
      <c r="BA136" s="243"/>
    </row>
    <row r="137" spans="5:53" x14ac:dyDescent="0.25">
      <c r="E137" s="243"/>
      <c r="F137" s="243"/>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c r="AW137" s="243"/>
      <c r="AX137" s="243"/>
      <c r="AY137" s="243"/>
      <c r="AZ137" s="243"/>
      <c r="BA137" s="243"/>
    </row>
    <row r="138" spans="5:53" x14ac:dyDescent="0.25">
      <c r="E138" s="243"/>
      <c r="F138" s="243"/>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c r="AW138" s="243"/>
      <c r="AX138" s="243"/>
      <c r="AY138" s="243"/>
      <c r="AZ138" s="243"/>
      <c r="BA138" s="243"/>
    </row>
    <row r="139" spans="5:53" x14ac:dyDescent="0.25">
      <c r="E139" s="243"/>
      <c r="F139" s="243"/>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c r="AW139" s="243"/>
      <c r="AX139" s="243"/>
      <c r="AY139" s="243"/>
      <c r="AZ139" s="243"/>
      <c r="BA139" s="243"/>
    </row>
    <row r="140" spans="5:53" x14ac:dyDescent="0.25">
      <c r="E140" s="243"/>
      <c r="F140" s="243"/>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c r="AW140" s="243"/>
      <c r="AX140" s="243"/>
      <c r="AY140" s="243"/>
      <c r="AZ140" s="243"/>
      <c r="BA140" s="243"/>
    </row>
    <row r="141" spans="5:53" x14ac:dyDescent="0.25">
      <c r="E141" s="243"/>
      <c r="F141" s="243"/>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c r="AW141" s="243"/>
      <c r="AX141" s="243"/>
      <c r="AY141" s="243"/>
      <c r="AZ141" s="243"/>
      <c r="BA141" s="243"/>
    </row>
    <row r="142" spans="5:53" x14ac:dyDescent="0.25">
      <c r="E142" s="243"/>
      <c r="F142" s="243"/>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c r="AW142" s="243"/>
      <c r="AX142" s="243"/>
      <c r="AY142" s="243"/>
      <c r="AZ142" s="243"/>
      <c r="BA142" s="243"/>
    </row>
    <row r="143" spans="5:53" x14ac:dyDescent="0.25">
      <c r="E143" s="243"/>
      <c r="F143" s="243"/>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c r="AW143" s="243"/>
      <c r="AX143" s="243"/>
      <c r="AY143" s="243"/>
      <c r="AZ143" s="243"/>
      <c r="BA143" s="243"/>
    </row>
    <row r="144" spans="5:53" x14ac:dyDescent="0.25">
      <c r="E144" s="243"/>
      <c r="F144" s="243"/>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c r="AW144" s="243"/>
      <c r="AX144" s="243"/>
      <c r="AY144" s="243"/>
      <c r="AZ144" s="243"/>
      <c r="BA144" s="243"/>
    </row>
    <row r="145" spans="5:53" x14ac:dyDescent="0.25">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c r="AW145" s="243"/>
      <c r="AX145" s="243"/>
      <c r="AY145" s="243"/>
      <c r="AZ145" s="243"/>
      <c r="BA145" s="243"/>
    </row>
    <row r="146" spans="5:53" x14ac:dyDescent="0.25">
      <c r="E146" s="243"/>
      <c r="F146" s="243"/>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c r="AW146" s="243"/>
      <c r="AX146" s="243"/>
      <c r="AY146" s="243"/>
      <c r="AZ146" s="243"/>
      <c r="BA146" s="243"/>
    </row>
    <row r="147" spans="5:53" x14ac:dyDescent="0.25">
      <c r="E147" s="243"/>
      <c r="F147" s="243"/>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c r="AW147" s="243"/>
      <c r="AX147" s="243"/>
      <c r="AY147" s="243"/>
      <c r="AZ147" s="243"/>
      <c r="BA147" s="243"/>
    </row>
    <row r="148" spans="5:53" x14ac:dyDescent="0.25">
      <c r="E148" s="243"/>
      <c r="F148" s="243"/>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c r="AW148" s="243"/>
      <c r="AX148" s="243"/>
      <c r="AY148" s="243"/>
      <c r="AZ148" s="243"/>
      <c r="BA148" s="243"/>
    </row>
    <row r="149" spans="5:53" x14ac:dyDescent="0.25">
      <c r="E149" s="243"/>
      <c r="F149" s="243"/>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c r="AW149" s="243"/>
      <c r="AX149" s="243"/>
      <c r="AY149" s="243"/>
      <c r="AZ149" s="243"/>
      <c r="BA149" s="243"/>
    </row>
    <row r="150" spans="5:53" x14ac:dyDescent="0.25">
      <c r="E150" s="243"/>
      <c r="F150" s="243"/>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c r="AW150" s="243"/>
      <c r="AX150" s="243"/>
      <c r="AY150" s="243"/>
      <c r="AZ150" s="243"/>
      <c r="BA150" s="243"/>
    </row>
    <row r="151" spans="5:53" x14ac:dyDescent="0.25">
      <c r="E151" s="243"/>
      <c r="F151" s="243"/>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c r="AW151" s="243"/>
      <c r="AX151" s="243"/>
      <c r="AY151" s="243"/>
      <c r="AZ151" s="243"/>
      <c r="BA151" s="243"/>
    </row>
    <row r="152" spans="5:53" x14ac:dyDescent="0.25">
      <c r="E152" s="243"/>
      <c r="F152" s="243"/>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c r="AW152" s="243"/>
      <c r="AX152" s="243"/>
      <c r="AY152" s="243"/>
      <c r="AZ152" s="243"/>
      <c r="BA152" s="243"/>
    </row>
    <row r="153" spans="5:53" x14ac:dyDescent="0.25">
      <c r="E153" s="243"/>
      <c r="F153" s="243"/>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c r="AW153" s="243"/>
      <c r="AX153" s="243"/>
      <c r="AY153" s="243"/>
      <c r="AZ153" s="243"/>
      <c r="BA153" s="243"/>
    </row>
    <row r="154" spans="5:53" x14ac:dyDescent="0.25">
      <c r="E154" s="243"/>
      <c r="F154" s="243"/>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c r="AW154" s="243"/>
      <c r="AX154" s="243"/>
      <c r="AY154" s="243"/>
      <c r="AZ154" s="243"/>
      <c r="BA154" s="243"/>
    </row>
    <row r="155" spans="5:53" x14ac:dyDescent="0.25">
      <c r="E155" s="243"/>
      <c r="F155" s="243"/>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c r="AW155" s="243"/>
      <c r="AX155" s="243"/>
      <c r="AY155" s="243"/>
      <c r="AZ155" s="243"/>
      <c r="BA155" s="243"/>
    </row>
    <row r="156" spans="5:53" x14ac:dyDescent="0.25">
      <c r="E156" s="243"/>
      <c r="F156" s="243"/>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c r="AW156" s="243"/>
      <c r="AX156" s="243"/>
      <c r="AY156" s="243"/>
      <c r="AZ156" s="243"/>
      <c r="BA156" s="243"/>
    </row>
    <row r="157" spans="5:53" x14ac:dyDescent="0.25">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3"/>
      <c r="BA157" s="243"/>
    </row>
    <row r="158" spans="5:53" x14ac:dyDescent="0.25">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c r="AW158" s="243"/>
      <c r="AX158" s="243"/>
      <c r="AY158" s="243"/>
      <c r="AZ158" s="243"/>
      <c r="BA158" s="243"/>
    </row>
    <row r="159" spans="5:53" x14ac:dyDescent="0.25">
      <c r="E159" s="243"/>
      <c r="F159" s="243"/>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c r="AW159" s="243"/>
      <c r="AX159" s="243"/>
      <c r="AY159" s="243"/>
      <c r="AZ159" s="243"/>
      <c r="BA159" s="243"/>
    </row>
    <row r="160" spans="5:53" x14ac:dyDescent="0.25">
      <c r="E160" s="243"/>
      <c r="F160" s="243"/>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c r="AW160" s="243"/>
      <c r="AX160" s="243"/>
      <c r="AY160" s="243"/>
      <c r="AZ160" s="243"/>
      <c r="BA160" s="243"/>
    </row>
    <row r="161" spans="5:53" x14ac:dyDescent="0.25">
      <c r="E161" s="243"/>
      <c r="F161" s="243"/>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c r="AW161" s="243"/>
      <c r="AX161" s="243"/>
      <c r="AY161" s="243"/>
      <c r="AZ161" s="243"/>
      <c r="BA161" s="243"/>
    </row>
    <row r="162" spans="5:53" x14ac:dyDescent="0.25">
      <c r="E162" s="243"/>
      <c r="F162" s="243"/>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c r="AW162" s="243"/>
      <c r="AX162" s="243"/>
      <c r="AY162" s="243"/>
      <c r="AZ162" s="243"/>
      <c r="BA162" s="243"/>
    </row>
    <row r="163" spans="5:53" x14ac:dyDescent="0.25">
      <c r="E163" s="243"/>
      <c r="F163" s="243"/>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c r="AW163" s="243"/>
      <c r="AX163" s="243"/>
      <c r="AY163" s="243"/>
      <c r="AZ163" s="243"/>
      <c r="BA163" s="243"/>
    </row>
    <row r="164" spans="5:53" x14ac:dyDescent="0.25">
      <c r="E164" s="243"/>
      <c r="F164" s="243"/>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row>
    <row r="165" spans="5:53" x14ac:dyDescent="0.25">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c r="AW165" s="243"/>
      <c r="AX165" s="243"/>
      <c r="AY165" s="243"/>
      <c r="AZ165" s="243"/>
      <c r="BA165" s="243"/>
    </row>
    <row r="166" spans="5:53" x14ac:dyDescent="0.25">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c r="AW166" s="243"/>
      <c r="AX166" s="243"/>
      <c r="AY166" s="243"/>
      <c r="AZ166" s="243"/>
      <c r="BA166" s="243"/>
    </row>
    <row r="167" spans="5:53" x14ac:dyDescent="0.25">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c r="AW167" s="243"/>
      <c r="AX167" s="243"/>
      <c r="AY167" s="243"/>
      <c r="AZ167" s="243"/>
      <c r="BA167" s="243"/>
    </row>
    <row r="168" spans="5:53" x14ac:dyDescent="0.25">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c r="AW168" s="243"/>
      <c r="AX168" s="243"/>
      <c r="AY168" s="243"/>
      <c r="AZ168" s="243"/>
      <c r="BA168" s="243"/>
    </row>
    <row r="169" spans="5:53" x14ac:dyDescent="0.25">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c r="AW169" s="243"/>
      <c r="AX169" s="243"/>
      <c r="AY169" s="243"/>
      <c r="AZ169" s="243"/>
      <c r="BA169" s="243"/>
    </row>
    <row r="170" spans="5:53" x14ac:dyDescent="0.25">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c r="AW170" s="243"/>
      <c r="AX170" s="243"/>
      <c r="AY170" s="243"/>
      <c r="AZ170" s="243"/>
      <c r="BA170" s="243"/>
    </row>
    <row r="171" spans="5:53" x14ac:dyDescent="0.25">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c r="AW171" s="243"/>
      <c r="AX171" s="243"/>
      <c r="AY171" s="243"/>
      <c r="AZ171" s="243"/>
      <c r="BA171" s="243"/>
    </row>
    <row r="172" spans="5:53" x14ac:dyDescent="0.25">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c r="AW172" s="243"/>
      <c r="AX172" s="243"/>
      <c r="AY172" s="243"/>
      <c r="AZ172" s="243"/>
      <c r="BA172" s="243"/>
    </row>
    <row r="173" spans="5:53" x14ac:dyDescent="0.25">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c r="AW173" s="243"/>
      <c r="AX173" s="243"/>
      <c r="AY173" s="243"/>
      <c r="AZ173" s="243"/>
      <c r="BA173" s="243"/>
    </row>
    <row r="174" spans="5:53" x14ac:dyDescent="0.25">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c r="AW174" s="243"/>
      <c r="AX174" s="243"/>
      <c r="AY174" s="243"/>
      <c r="AZ174" s="243"/>
      <c r="BA174" s="243"/>
    </row>
    <row r="175" spans="5:53" x14ac:dyDescent="0.25">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c r="AW175" s="243"/>
      <c r="AX175" s="243"/>
      <c r="AY175" s="243"/>
      <c r="AZ175" s="243"/>
      <c r="BA175" s="243"/>
    </row>
    <row r="176" spans="5:53" x14ac:dyDescent="0.25">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c r="AW176" s="243"/>
      <c r="AX176" s="243"/>
      <c r="AY176" s="243"/>
      <c r="AZ176" s="243"/>
      <c r="BA176" s="243"/>
    </row>
    <row r="177" spans="20:53" x14ac:dyDescent="0.25">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c r="AW177" s="243"/>
      <c r="AX177" s="243"/>
      <c r="AY177" s="243"/>
      <c r="AZ177" s="243"/>
      <c r="BA177" s="243"/>
    </row>
    <row r="178" spans="20:53" x14ac:dyDescent="0.25">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c r="AW178" s="243"/>
      <c r="AX178" s="243"/>
      <c r="AY178" s="243"/>
      <c r="AZ178" s="243"/>
      <c r="BA178" s="243"/>
    </row>
    <row r="179" spans="20:53" x14ac:dyDescent="0.25">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c r="AW179" s="243"/>
      <c r="AX179" s="243"/>
      <c r="AY179" s="243"/>
      <c r="AZ179" s="243"/>
      <c r="BA179" s="243"/>
    </row>
    <row r="180" spans="20:53" x14ac:dyDescent="0.25">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c r="AW180" s="243"/>
      <c r="AX180" s="243"/>
      <c r="AY180" s="243"/>
      <c r="AZ180" s="243"/>
      <c r="BA180" s="243"/>
    </row>
  </sheetData>
  <mergeCells count="1">
    <mergeCell ref="D3:J3"/>
  </mergeCells>
  <conditionalFormatting sqref="V30:V38 N4:N29 N39:N65526 Q5:Q29 Q39:Q130 S30:S38">
    <cfRule type="cellIs" dxfId="23" priority="2" stopIfTrue="1" operator="equal">
      <formula>0</formula>
    </cfRule>
  </conditionalFormatting>
  <conditionalFormatting sqref="Q5:Q29 Q39:Q130 V30:V38">
    <cfRule type="cellIs" dxfId="22"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0"/>
  </sheetPr>
  <dimension ref="B1:BQ206"/>
  <sheetViews>
    <sheetView showGridLines="0" zoomScaleNormal="100" workbookViewId="0"/>
  </sheetViews>
  <sheetFormatPr baseColWidth="10" defaultColWidth="11.4257812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47" width="11.42578125" style="235"/>
    <col min="248" max="248" width="5.7109375" style="235" customWidth="1"/>
    <col min="249" max="249" width="17.85546875" style="235" customWidth="1"/>
    <col min="250" max="250" width="27.7109375" style="235" customWidth="1"/>
    <col min="251" max="251" width="18.5703125" style="235" customWidth="1"/>
    <col min="252" max="252" width="14.140625" style="235" customWidth="1"/>
    <col min="253" max="253" width="15" style="235" bestFit="1" customWidth="1"/>
    <col min="254" max="258" width="11.42578125" style="235"/>
    <col min="259" max="259" width="5" style="235" customWidth="1"/>
    <col min="260" max="260" width="4.28515625" style="235" customWidth="1"/>
    <col min="261" max="261" width="18.85546875" style="235" customWidth="1"/>
    <col min="262" max="263" width="19.7109375" style="235" customWidth="1"/>
    <col min="264" max="264" width="26.5703125" style="235" customWidth="1"/>
    <col min="265" max="265" width="15.5703125" style="235" customWidth="1"/>
    <col min="266" max="266" width="21.85546875" style="235" customWidth="1"/>
    <col min="267" max="267" width="18.7109375" style="235" customWidth="1"/>
    <col min="268" max="268" width="21.140625" style="235" bestFit="1" customWidth="1"/>
    <col min="269" max="503" width="11.42578125" style="235"/>
    <col min="504" max="504" width="5.7109375" style="235" customWidth="1"/>
    <col min="505" max="505" width="17.85546875" style="235" customWidth="1"/>
    <col min="506" max="506" width="27.7109375" style="235" customWidth="1"/>
    <col min="507" max="507" width="18.5703125" style="235" customWidth="1"/>
    <col min="508" max="508" width="14.140625" style="235" customWidth="1"/>
    <col min="509" max="509" width="15" style="235" bestFit="1" customWidth="1"/>
    <col min="510" max="514" width="11.42578125" style="235"/>
    <col min="515" max="515" width="5" style="235" customWidth="1"/>
    <col min="516" max="516" width="4.28515625" style="235" customWidth="1"/>
    <col min="517" max="517" width="18.85546875" style="235" customWidth="1"/>
    <col min="518" max="519" width="19.7109375" style="235" customWidth="1"/>
    <col min="520" max="520" width="26.5703125" style="235" customWidth="1"/>
    <col min="521" max="521" width="15.5703125" style="235" customWidth="1"/>
    <col min="522" max="522" width="21.85546875" style="235" customWidth="1"/>
    <col min="523" max="523" width="18.7109375" style="235" customWidth="1"/>
    <col min="524" max="524" width="21.140625" style="235" bestFit="1" customWidth="1"/>
    <col min="525" max="759" width="11.42578125" style="235"/>
    <col min="760" max="760" width="5.7109375" style="235" customWidth="1"/>
    <col min="761" max="761" width="17.85546875" style="235" customWidth="1"/>
    <col min="762" max="762" width="27.7109375" style="235" customWidth="1"/>
    <col min="763" max="763" width="18.5703125" style="235" customWidth="1"/>
    <col min="764" max="764" width="14.140625" style="235" customWidth="1"/>
    <col min="765" max="765" width="15" style="235" bestFit="1" customWidth="1"/>
    <col min="766" max="770" width="11.42578125" style="235"/>
    <col min="771" max="771" width="5" style="235" customWidth="1"/>
    <col min="772" max="772" width="4.28515625" style="235" customWidth="1"/>
    <col min="773" max="773" width="18.85546875" style="235" customWidth="1"/>
    <col min="774" max="775" width="19.7109375" style="235" customWidth="1"/>
    <col min="776" max="776" width="26.5703125" style="235" customWidth="1"/>
    <col min="777" max="777" width="15.5703125" style="235" customWidth="1"/>
    <col min="778" max="778" width="21.85546875" style="235" customWidth="1"/>
    <col min="779" max="779" width="18.7109375" style="235" customWidth="1"/>
    <col min="780" max="780" width="21.140625" style="235" bestFit="1" customWidth="1"/>
    <col min="781" max="1015" width="11.42578125" style="235"/>
    <col min="1016" max="1016" width="5.7109375" style="235" customWidth="1"/>
    <col min="1017" max="1017" width="17.85546875" style="235" customWidth="1"/>
    <col min="1018" max="1018" width="27.7109375" style="235" customWidth="1"/>
    <col min="1019" max="1019" width="18.5703125" style="235" customWidth="1"/>
    <col min="1020" max="1020" width="14.140625" style="235" customWidth="1"/>
    <col min="1021" max="1021" width="15" style="235" bestFit="1" customWidth="1"/>
    <col min="1022" max="1026" width="11.42578125" style="235"/>
    <col min="1027" max="1027" width="5" style="235" customWidth="1"/>
    <col min="1028" max="1028" width="4.28515625" style="235" customWidth="1"/>
    <col min="1029" max="1029" width="18.85546875" style="235" customWidth="1"/>
    <col min="1030" max="1031" width="19.7109375" style="235" customWidth="1"/>
    <col min="1032" max="1032" width="26.5703125" style="235" customWidth="1"/>
    <col min="1033" max="1033" width="15.5703125" style="235" customWidth="1"/>
    <col min="1034" max="1034" width="21.85546875" style="235" customWidth="1"/>
    <col min="1035" max="1035" width="18.7109375" style="235" customWidth="1"/>
    <col min="1036" max="1036" width="21.140625" style="235" bestFit="1" customWidth="1"/>
    <col min="1037" max="1271" width="11.42578125" style="235"/>
    <col min="1272" max="1272" width="5.7109375" style="235" customWidth="1"/>
    <col min="1273" max="1273" width="17.85546875" style="235" customWidth="1"/>
    <col min="1274" max="1274" width="27.7109375" style="235" customWidth="1"/>
    <col min="1275" max="1275" width="18.5703125" style="235" customWidth="1"/>
    <col min="1276" max="1276" width="14.140625" style="235" customWidth="1"/>
    <col min="1277" max="1277" width="15" style="235" bestFit="1" customWidth="1"/>
    <col min="1278" max="1282" width="11.42578125" style="235"/>
    <col min="1283" max="1283" width="5" style="235" customWidth="1"/>
    <col min="1284" max="1284" width="4.28515625" style="235" customWidth="1"/>
    <col min="1285" max="1285" width="18.85546875" style="235" customWidth="1"/>
    <col min="1286" max="1287" width="19.7109375" style="235" customWidth="1"/>
    <col min="1288" max="1288" width="26.5703125" style="235" customWidth="1"/>
    <col min="1289" max="1289" width="15.5703125" style="235" customWidth="1"/>
    <col min="1290" max="1290" width="21.85546875" style="235" customWidth="1"/>
    <col min="1291" max="1291" width="18.7109375" style="235" customWidth="1"/>
    <col min="1292" max="1292" width="21.140625" style="235" bestFit="1" customWidth="1"/>
    <col min="1293" max="1527" width="11.42578125" style="235"/>
    <col min="1528" max="1528" width="5.7109375" style="235" customWidth="1"/>
    <col min="1529" max="1529" width="17.85546875" style="235" customWidth="1"/>
    <col min="1530" max="1530" width="27.7109375" style="235" customWidth="1"/>
    <col min="1531" max="1531" width="18.5703125" style="235" customWidth="1"/>
    <col min="1532" max="1532" width="14.140625" style="235" customWidth="1"/>
    <col min="1533" max="1533" width="15" style="235" bestFit="1" customWidth="1"/>
    <col min="1534" max="1538" width="11.42578125" style="235"/>
    <col min="1539" max="1539" width="5" style="235" customWidth="1"/>
    <col min="1540" max="1540" width="4.28515625" style="235" customWidth="1"/>
    <col min="1541" max="1541" width="18.85546875" style="235" customWidth="1"/>
    <col min="1542" max="1543" width="19.7109375" style="235" customWidth="1"/>
    <col min="1544" max="1544" width="26.5703125" style="235" customWidth="1"/>
    <col min="1545" max="1545" width="15.5703125" style="235" customWidth="1"/>
    <col min="1546" max="1546" width="21.85546875" style="235" customWidth="1"/>
    <col min="1547" max="1547" width="18.7109375" style="235" customWidth="1"/>
    <col min="1548" max="1548" width="21.140625" style="235" bestFit="1" customWidth="1"/>
    <col min="1549" max="1783" width="11.42578125" style="235"/>
    <col min="1784" max="1784" width="5.7109375" style="235" customWidth="1"/>
    <col min="1785" max="1785" width="17.85546875" style="235" customWidth="1"/>
    <col min="1786" max="1786" width="27.7109375" style="235" customWidth="1"/>
    <col min="1787" max="1787" width="18.5703125" style="235" customWidth="1"/>
    <col min="1788" max="1788" width="14.140625" style="235" customWidth="1"/>
    <col min="1789" max="1789" width="15" style="235" bestFit="1" customWidth="1"/>
    <col min="1790" max="1794" width="11.42578125" style="235"/>
    <col min="1795" max="1795" width="5" style="235" customWidth="1"/>
    <col min="1796" max="1796" width="4.28515625" style="235" customWidth="1"/>
    <col min="1797" max="1797" width="18.85546875" style="235" customWidth="1"/>
    <col min="1798" max="1799" width="19.7109375" style="235" customWidth="1"/>
    <col min="1800" max="1800" width="26.5703125" style="235" customWidth="1"/>
    <col min="1801" max="1801" width="15.5703125" style="235" customWidth="1"/>
    <col min="1802" max="1802" width="21.85546875" style="235" customWidth="1"/>
    <col min="1803" max="1803" width="18.7109375" style="235" customWidth="1"/>
    <col min="1804" max="1804" width="21.140625" style="235" bestFit="1" customWidth="1"/>
    <col min="1805" max="2039" width="11.42578125" style="235"/>
    <col min="2040" max="2040" width="5.7109375" style="235" customWidth="1"/>
    <col min="2041" max="2041" width="17.85546875" style="235" customWidth="1"/>
    <col min="2042" max="2042" width="27.7109375" style="235" customWidth="1"/>
    <col min="2043" max="2043" width="18.5703125" style="235" customWidth="1"/>
    <col min="2044" max="2044" width="14.140625" style="235" customWidth="1"/>
    <col min="2045" max="2045" width="15" style="235" bestFit="1" customWidth="1"/>
    <col min="2046" max="2050" width="11.42578125" style="235"/>
    <col min="2051" max="2051" width="5" style="235" customWidth="1"/>
    <col min="2052" max="2052" width="4.28515625" style="235" customWidth="1"/>
    <col min="2053" max="2053" width="18.85546875" style="235" customWidth="1"/>
    <col min="2054" max="2055" width="19.7109375" style="235" customWidth="1"/>
    <col min="2056" max="2056" width="26.5703125" style="235" customWidth="1"/>
    <col min="2057" max="2057" width="15.5703125" style="235" customWidth="1"/>
    <col min="2058" max="2058" width="21.85546875" style="235" customWidth="1"/>
    <col min="2059" max="2059" width="18.7109375" style="235" customWidth="1"/>
    <col min="2060" max="2060" width="21.140625" style="235" bestFit="1" customWidth="1"/>
    <col min="2061" max="2295" width="11.42578125" style="235"/>
    <col min="2296" max="2296" width="5.7109375" style="235" customWidth="1"/>
    <col min="2297" max="2297" width="17.85546875" style="235" customWidth="1"/>
    <col min="2298" max="2298" width="27.7109375" style="235" customWidth="1"/>
    <col min="2299" max="2299" width="18.5703125" style="235" customWidth="1"/>
    <col min="2300" max="2300" width="14.140625" style="235" customWidth="1"/>
    <col min="2301" max="2301" width="15" style="235" bestFit="1" customWidth="1"/>
    <col min="2302" max="2306" width="11.42578125" style="235"/>
    <col min="2307" max="2307" width="5" style="235" customWidth="1"/>
    <col min="2308" max="2308" width="4.28515625" style="235" customWidth="1"/>
    <col min="2309" max="2309" width="18.85546875" style="235" customWidth="1"/>
    <col min="2310" max="2311" width="19.7109375" style="235" customWidth="1"/>
    <col min="2312" max="2312" width="26.5703125" style="235" customWidth="1"/>
    <col min="2313" max="2313" width="15.5703125" style="235" customWidth="1"/>
    <col min="2314" max="2314" width="21.85546875" style="235" customWidth="1"/>
    <col min="2315" max="2315" width="18.7109375" style="235" customWidth="1"/>
    <col min="2316" max="2316" width="21.140625" style="235" bestFit="1" customWidth="1"/>
    <col min="2317" max="2551" width="11.42578125" style="235"/>
    <col min="2552" max="2552" width="5.7109375" style="235" customWidth="1"/>
    <col min="2553" max="2553" width="17.85546875" style="235" customWidth="1"/>
    <col min="2554" max="2554" width="27.7109375" style="235" customWidth="1"/>
    <col min="2555" max="2555" width="18.5703125" style="235" customWidth="1"/>
    <col min="2556" max="2556" width="14.140625" style="235" customWidth="1"/>
    <col min="2557" max="2557" width="15" style="235" bestFit="1" customWidth="1"/>
    <col min="2558" max="2562" width="11.42578125" style="235"/>
    <col min="2563" max="2563" width="5" style="235" customWidth="1"/>
    <col min="2564" max="2564" width="4.28515625" style="235" customWidth="1"/>
    <col min="2565" max="2565" width="18.85546875" style="235" customWidth="1"/>
    <col min="2566" max="2567" width="19.7109375" style="235" customWidth="1"/>
    <col min="2568" max="2568" width="26.5703125" style="235" customWidth="1"/>
    <col min="2569" max="2569" width="15.5703125" style="235" customWidth="1"/>
    <col min="2570" max="2570" width="21.85546875" style="235" customWidth="1"/>
    <col min="2571" max="2571" width="18.7109375" style="235" customWidth="1"/>
    <col min="2572" max="2572" width="21.140625" style="235" bestFit="1" customWidth="1"/>
    <col min="2573" max="2807" width="11.42578125" style="235"/>
    <col min="2808" max="2808" width="5.7109375" style="235" customWidth="1"/>
    <col min="2809" max="2809" width="17.85546875" style="235" customWidth="1"/>
    <col min="2810" max="2810" width="27.7109375" style="235" customWidth="1"/>
    <col min="2811" max="2811" width="18.5703125" style="235" customWidth="1"/>
    <col min="2812" max="2812" width="14.140625" style="235" customWidth="1"/>
    <col min="2813" max="2813" width="15" style="235" bestFit="1" customWidth="1"/>
    <col min="2814" max="2818" width="11.42578125" style="235"/>
    <col min="2819" max="2819" width="5" style="235" customWidth="1"/>
    <col min="2820" max="2820" width="4.28515625" style="235" customWidth="1"/>
    <col min="2821" max="2821" width="18.85546875" style="235" customWidth="1"/>
    <col min="2822" max="2823" width="19.7109375" style="235" customWidth="1"/>
    <col min="2824" max="2824" width="26.5703125" style="235" customWidth="1"/>
    <col min="2825" max="2825" width="15.5703125" style="235" customWidth="1"/>
    <col min="2826" max="2826" width="21.85546875" style="235" customWidth="1"/>
    <col min="2827" max="2827" width="18.7109375" style="235" customWidth="1"/>
    <col min="2828" max="2828" width="21.140625" style="235" bestFit="1" customWidth="1"/>
    <col min="2829" max="3063" width="11.42578125" style="235"/>
    <col min="3064" max="3064" width="5.7109375" style="235" customWidth="1"/>
    <col min="3065" max="3065" width="17.85546875" style="235" customWidth="1"/>
    <col min="3066" max="3066" width="27.7109375" style="235" customWidth="1"/>
    <col min="3067" max="3067" width="18.5703125" style="235" customWidth="1"/>
    <col min="3068" max="3068" width="14.140625" style="235" customWidth="1"/>
    <col min="3069" max="3069" width="15" style="235" bestFit="1" customWidth="1"/>
    <col min="3070" max="3074" width="11.42578125" style="235"/>
    <col min="3075" max="3075" width="5" style="235" customWidth="1"/>
    <col min="3076" max="3076" width="4.28515625" style="235" customWidth="1"/>
    <col min="3077" max="3077" width="18.85546875" style="235" customWidth="1"/>
    <col min="3078" max="3079" width="19.7109375" style="235" customWidth="1"/>
    <col min="3080" max="3080" width="26.5703125" style="235" customWidth="1"/>
    <col min="3081" max="3081" width="15.5703125" style="235" customWidth="1"/>
    <col min="3082" max="3082" width="21.85546875" style="235" customWidth="1"/>
    <col min="3083" max="3083" width="18.7109375" style="235" customWidth="1"/>
    <col min="3084" max="3084" width="21.140625" style="235" bestFit="1" customWidth="1"/>
    <col min="3085" max="3319" width="11.42578125" style="235"/>
    <col min="3320" max="3320" width="5.7109375" style="235" customWidth="1"/>
    <col min="3321" max="3321" width="17.85546875" style="235" customWidth="1"/>
    <col min="3322" max="3322" width="27.7109375" style="235" customWidth="1"/>
    <col min="3323" max="3323" width="18.5703125" style="235" customWidth="1"/>
    <col min="3324" max="3324" width="14.140625" style="235" customWidth="1"/>
    <col min="3325" max="3325" width="15" style="235" bestFit="1" customWidth="1"/>
    <col min="3326" max="3330" width="11.42578125" style="235"/>
    <col min="3331" max="3331" width="5" style="235" customWidth="1"/>
    <col min="3332" max="3332" width="4.28515625" style="235" customWidth="1"/>
    <col min="3333" max="3333" width="18.85546875" style="235" customWidth="1"/>
    <col min="3334" max="3335" width="19.7109375" style="235" customWidth="1"/>
    <col min="3336" max="3336" width="26.5703125" style="235" customWidth="1"/>
    <col min="3337" max="3337" width="15.5703125" style="235" customWidth="1"/>
    <col min="3338" max="3338" width="21.85546875" style="235" customWidth="1"/>
    <col min="3339" max="3339" width="18.7109375" style="235" customWidth="1"/>
    <col min="3340" max="3340" width="21.140625" style="235" bestFit="1" customWidth="1"/>
    <col min="3341" max="3575" width="11.42578125" style="235"/>
    <col min="3576" max="3576" width="5.7109375" style="235" customWidth="1"/>
    <col min="3577" max="3577" width="17.85546875" style="235" customWidth="1"/>
    <col min="3578" max="3578" width="27.7109375" style="235" customWidth="1"/>
    <col min="3579" max="3579" width="18.5703125" style="235" customWidth="1"/>
    <col min="3580" max="3580" width="14.140625" style="235" customWidth="1"/>
    <col min="3581" max="3581" width="15" style="235" bestFit="1" customWidth="1"/>
    <col min="3582" max="3586" width="11.42578125" style="235"/>
    <col min="3587" max="3587" width="5" style="235" customWidth="1"/>
    <col min="3588" max="3588" width="4.28515625" style="235" customWidth="1"/>
    <col min="3589" max="3589" width="18.85546875" style="235" customWidth="1"/>
    <col min="3590" max="3591" width="19.7109375" style="235" customWidth="1"/>
    <col min="3592" max="3592" width="26.5703125" style="235" customWidth="1"/>
    <col min="3593" max="3593" width="15.5703125" style="235" customWidth="1"/>
    <col min="3594" max="3594" width="21.85546875" style="235" customWidth="1"/>
    <col min="3595" max="3595" width="18.7109375" style="235" customWidth="1"/>
    <col min="3596" max="3596" width="21.140625" style="235" bestFit="1" customWidth="1"/>
    <col min="3597" max="3831" width="11.42578125" style="235"/>
    <col min="3832" max="3832" width="5.7109375" style="235" customWidth="1"/>
    <col min="3833" max="3833" width="17.85546875" style="235" customWidth="1"/>
    <col min="3834" max="3834" width="27.7109375" style="235" customWidth="1"/>
    <col min="3835" max="3835" width="18.5703125" style="235" customWidth="1"/>
    <col min="3836" max="3836" width="14.140625" style="235" customWidth="1"/>
    <col min="3837" max="3837" width="15" style="235" bestFit="1" customWidth="1"/>
    <col min="3838" max="3842" width="11.42578125" style="235"/>
    <col min="3843" max="3843" width="5" style="235" customWidth="1"/>
    <col min="3844" max="3844" width="4.28515625" style="235" customWidth="1"/>
    <col min="3845" max="3845" width="18.85546875" style="235" customWidth="1"/>
    <col min="3846" max="3847" width="19.7109375" style="235" customWidth="1"/>
    <col min="3848" max="3848" width="26.5703125" style="235" customWidth="1"/>
    <col min="3849" max="3849" width="15.5703125" style="235" customWidth="1"/>
    <col min="3850" max="3850" width="21.85546875" style="235" customWidth="1"/>
    <col min="3851" max="3851" width="18.7109375" style="235" customWidth="1"/>
    <col min="3852" max="3852" width="21.140625" style="235" bestFit="1" customWidth="1"/>
    <col min="3853" max="4087" width="11.42578125" style="235"/>
    <col min="4088" max="4088" width="5.7109375" style="235" customWidth="1"/>
    <col min="4089" max="4089" width="17.85546875" style="235" customWidth="1"/>
    <col min="4090" max="4090" width="27.7109375" style="235" customWidth="1"/>
    <col min="4091" max="4091" width="18.5703125" style="235" customWidth="1"/>
    <col min="4092" max="4092" width="14.140625" style="235" customWidth="1"/>
    <col min="4093" max="4093" width="15" style="235" bestFit="1" customWidth="1"/>
    <col min="4094" max="4098" width="11.42578125" style="235"/>
    <col min="4099" max="4099" width="5" style="235" customWidth="1"/>
    <col min="4100" max="4100" width="4.28515625" style="235" customWidth="1"/>
    <col min="4101" max="4101" width="18.85546875" style="235" customWidth="1"/>
    <col min="4102" max="4103" width="19.7109375" style="235" customWidth="1"/>
    <col min="4104" max="4104" width="26.5703125" style="235" customWidth="1"/>
    <col min="4105" max="4105" width="15.5703125" style="235" customWidth="1"/>
    <col min="4106" max="4106" width="21.85546875" style="235" customWidth="1"/>
    <col min="4107" max="4107" width="18.7109375" style="235" customWidth="1"/>
    <col min="4108" max="4108" width="21.140625" style="235" bestFit="1" customWidth="1"/>
    <col min="4109" max="4343" width="11.42578125" style="235"/>
    <col min="4344" max="4344" width="5.7109375" style="235" customWidth="1"/>
    <col min="4345" max="4345" width="17.85546875" style="235" customWidth="1"/>
    <col min="4346" max="4346" width="27.7109375" style="235" customWidth="1"/>
    <col min="4347" max="4347" width="18.5703125" style="235" customWidth="1"/>
    <col min="4348" max="4348" width="14.140625" style="235" customWidth="1"/>
    <col min="4349" max="4349" width="15" style="235" bestFit="1" customWidth="1"/>
    <col min="4350" max="4354" width="11.42578125" style="235"/>
    <col min="4355" max="4355" width="5" style="235" customWidth="1"/>
    <col min="4356" max="4356" width="4.28515625" style="235" customWidth="1"/>
    <col min="4357" max="4357" width="18.85546875" style="235" customWidth="1"/>
    <col min="4358" max="4359" width="19.7109375" style="235" customWidth="1"/>
    <col min="4360" max="4360" width="26.5703125" style="235" customWidth="1"/>
    <col min="4361" max="4361" width="15.5703125" style="235" customWidth="1"/>
    <col min="4362" max="4362" width="21.85546875" style="235" customWidth="1"/>
    <col min="4363" max="4363" width="18.7109375" style="235" customWidth="1"/>
    <col min="4364" max="4364" width="21.140625" style="235" bestFit="1" customWidth="1"/>
    <col min="4365" max="4599" width="11.42578125" style="235"/>
    <col min="4600" max="4600" width="5.7109375" style="235" customWidth="1"/>
    <col min="4601" max="4601" width="17.85546875" style="235" customWidth="1"/>
    <col min="4602" max="4602" width="27.7109375" style="235" customWidth="1"/>
    <col min="4603" max="4603" width="18.5703125" style="235" customWidth="1"/>
    <col min="4604" max="4604" width="14.140625" style="235" customWidth="1"/>
    <col min="4605" max="4605" width="15" style="235" bestFit="1" customWidth="1"/>
    <col min="4606" max="4610" width="11.42578125" style="235"/>
    <col min="4611" max="4611" width="5" style="235" customWidth="1"/>
    <col min="4612" max="4612" width="4.28515625" style="235" customWidth="1"/>
    <col min="4613" max="4613" width="18.85546875" style="235" customWidth="1"/>
    <col min="4614" max="4615" width="19.7109375" style="235" customWidth="1"/>
    <col min="4616" max="4616" width="26.5703125" style="235" customWidth="1"/>
    <col min="4617" max="4617" width="15.5703125" style="235" customWidth="1"/>
    <col min="4618" max="4618" width="21.85546875" style="235" customWidth="1"/>
    <col min="4619" max="4619" width="18.7109375" style="235" customWidth="1"/>
    <col min="4620" max="4620" width="21.140625" style="235" bestFit="1" customWidth="1"/>
    <col min="4621" max="4855" width="11.42578125" style="235"/>
    <col min="4856" max="4856" width="5.7109375" style="235" customWidth="1"/>
    <col min="4857" max="4857" width="17.85546875" style="235" customWidth="1"/>
    <col min="4858" max="4858" width="27.7109375" style="235" customWidth="1"/>
    <col min="4859" max="4859" width="18.5703125" style="235" customWidth="1"/>
    <col min="4860" max="4860" width="14.140625" style="235" customWidth="1"/>
    <col min="4861" max="4861" width="15" style="235" bestFit="1" customWidth="1"/>
    <col min="4862" max="4866" width="11.42578125" style="235"/>
    <col min="4867" max="4867" width="5" style="235" customWidth="1"/>
    <col min="4868" max="4868" width="4.28515625" style="235" customWidth="1"/>
    <col min="4869" max="4869" width="18.85546875" style="235" customWidth="1"/>
    <col min="4870" max="4871" width="19.7109375" style="235" customWidth="1"/>
    <col min="4872" max="4872" width="26.5703125" style="235" customWidth="1"/>
    <col min="4873" max="4873" width="15.5703125" style="235" customWidth="1"/>
    <col min="4874" max="4874" width="21.85546875" style="235" customWidth="1"/>
    <col min="4875" max="4875" width="18.7109375" style="235" customWidth="1"/>
    <col min="4876" max="4876" width="21.140625" style="235" bestFit="1" customWidth="1"/>
    <col min="4877" max="5111" width="11.42578125" style="235"/>
    <col min="5112" max="5112" width="5.7109375" style="235" customWidth="1"/>
    <col min="5113" max="5113" width="17.85546875" style="235" customWidth="1"/>
    <col min="5114" max="5114" width="27.7109375" style="235" customWidth="1"/>
    <col min="5115" max="5115" width="18.5703125" style="235" customWidth="1"/>
    <col min="5116" max="5116" width="14.140625" style="235" customWidth="1"/>
    <col min="5117" max="5117" width="15" style="235" bestFit="1" customWidth="1"/>
    <col min="5118" max="5122" width="11.42578125" style="235"/>
    <col min="5123" max="5123" width="5" style="235" customWidth="1"/>
    <col min="5124" max="5124" width="4.28515625" style="235" customWidth="1"/>
    <col min="5125" max="5125" width="18.85546875" style="235" customWidth="1"/>
    <col min="5126" max="5127" width="19.7109375" style="235" customWidth="1"/>
    <col min="5128" max="5128" width="26.5703125" style="235" customWidth="1"/>
    <col min="5129" max="5129" width="15.5703125" style="235" customWidth="1"/>
    <col min="5130" max="5130" width="21.85546875" style="235" customWidth="1"/>
    <col min="5131" max="5131" width="18.7109375" style="235" customWidth="1"/>
    <col min="5132" max="5132" width="21.140625" style="235" bestFit="1" customWidth="1"/>
    <col min="5133" max="5367" width="11.42578125" style="235"/>
    <col min="5368" max="5368" width="5.7109375" style="235" customWidth="1"/>
    <col min="5369" max="5369" width="17.85546875" style="235" customWidth="1"/>
    <col min="5370" max="5370" width="27.7109375" style="235" customWidth="1"/>
    <col min="5371" max="5371" width="18.5703125" style="235" customWidth="1"/>
    <col min="5372" max="5372" width="14.140625" style="235" customWidth="1"/>
    <col min="5373" max="5373" width="15" style="235" bestFit="1" customWidth="1"/>
    <col min="5374" max="5378" width="11.42578125" style="235"/>
    <col min="5379" max="5379" width="5" style="235" customWidth="1"/>
    <col min="5380" max="5380" width="4.28515625" style="235" customWidth="1"/>
    <col min="5381" max="5381" width="18.85546875" style="235" customWidth="1"/>
    <col min="5382" max="5383" width="19.7109375" style="235" customWidth="1"/>
    <col min="5384" max="5384" width="26.5703125" style="235" customWidth="1"/>
    <col min="5385" max="5385" width="15.5703125" style="235" customWidth="1"/>
    <col min="5386" max="5386" width="21.85546875" style="235" customWidth="1"/>
    <col min="5387" max="5387" width="18.7109375" style="235" customWidth="1"/>
    <col min="5388" max="5388" width="21.140625" style="235" bestFit="1" customWidth="1"/>
    <col min="5389" max="5623" width="11.42578125" style="235"/>
    <col min="5624" max="5624" width="5.7109375" style="235" customWidth="1"/>
    <col min="5625" max="5625" width="17.85546875" style="235" customWidth="1"/>
    <col min="5626" max="5626" width="27.7109375" style="235" customWidth="1"/>
    <col min="5627" max="5627" width="18.5703125" style="235" customWidth="1"/>
    <col min="5628" max="5628" width="14.140625" style="235" customWidth="1"/>
    <col min="5629" max="5629" width="15" style="235" bestFit="1" customWidth="1"/>
    <col min="5630" max="5634" width="11.42578125" style="235"/>
    <col min="5635" max="5635" width="5" style="235" customWidth="1"/>
    <col min="5636" max="5636" width="4.28515625" style="235" customWidth="1"/>
    <col min="5637" max="5637" width="18.85546875" style="235" customWidth="1"/>
    <col min="5638" max="5639" width="19.7109375" style="235" customWidth="1"/>
    <col min="5640" max="5640" width="26.5703125" style="235" customWidth="1"/>
    <col min="5641" max="5641" width="15.5703125" style="235" customWidth="1"/>
    <col min="5642" max="5642" width="21.85546875" style="235" customWidth="1"/>
    <col min="5643" max="5643" width="18.7109375" style="235" customWidth="1"/>
    <col min="5644" max="5644" width="21.140625" style="235" bestFit="1" customWidth="1"/>
    <col min="5645" max="5879" width="11.42578125" style="235"/>
    <col min="5880" max="5880" width="5.7109375" style="235" customWidth="1"/>
    <col min="5881" max="5881" width="17.85546875" style="235" customWidth="1"/>
    <col min="5882" max="5882" width="27.7109375" style="235" customWidth="1"/>
    <col min="5883" max="5883" width="18.5703125" style="235" customWidth="1"/>
    <col min="5884" max="5884" width="14.140625" style="235" customWidth="1"/>
    <col min="5885" max="5885" width="15" style="235" bestFit="1" customWidth="1"/>
    <col min="5886" max="5890" width="11.42578125" style="235"/>
    <col min="5891" max="5891" width="5" style="235" customWidth="1"/>
    <col min="5892" max="5892" width="4.28515625" style="235" customWidth="1"/>
    <col min="5893" max="5893" width="18.85546875" style="235" customWidth="1"/>
    <col min="5894" max="5895" width="19.7109375" style="235" customWidth="1"/>
    <col min="5896" max="5896" width="26.5703125" style="235" customWidth="1"/>
    <col min="5897" max="5897" width="15.5703125" style="235" customWidth="1"/>
    <col min="5898" max="5898" width="21.85546875" style="235" customWidth="1"/>
    <col min="5899" max="5899" width="18.7109375" style="235" customWidth="1"/>
    <col min="5900" max="5900" width="21.140625" style="235" bestFit="1" customWidth="1"/>
    <col min="5901" max="6135" width="11.42578125" style="235"/>
    <col min="6136" max="6136" width="5.7109375" style="235" customWidth="1"/>
    <col min="6137" max="6137" width="17.85546875" style="235" customWidth="1"/>
    <col min="6138" max="6138" width="27.7109375" style="235" customWidth="1"/>
    <col min="6139" max="6139" width="18.5703125" style="235" customWidth="1"/>
    <col min="6140" max="6140" width="14.140625" style="235" customWidth="1"/>
    <col min="6141" max="6141" width="15" style="235" bestFit="1" customWidth="1"/>
    <col min="6142" max="6146" width="11.42578125" style="235"/>
    <col min="6147" max="6147" width="5" style="235" customWidth="1"/>
    <col min="6148" max="6148" width="4.28515625" style="235" customWidth="1"/>
    <col min="6149" max="6149" width="18.85546875" style="235" customWidth="1"/>
    <col min="6150" max="6151" width="19.7109375" style="235" customWidth="1"/>
    <col min="6152" max="6152" width="26.5703125" style="235" customWidth="1"/>
    <col min="6153" max="6153" width="15.5703125" style="235" customWidth="1"/>
    <col min="6154" max="6154" width="21.85546875" style="235" customWidth="1"/>
    <col min="6155" max="6155" width="18.7109375" style="235" customWidth="1"/>
    <col min="6156" max="6156" width="21.140625" style="235" bestFit="1" customWidth="1"/>
    <col min="6157" max="6391" width="11.42578125" style="235"/>
    <col min="6392" max="6392" width="5.7109375" style="235" customWidth="1"/>
    <col min="6393" max="6393" width="17.85546875" style="235" customWidth="1"/>
    <col min="6394" max="6394" width="27.7109375" style="235" customWidth="1"/>
    <col min="6395" max="6395" width="18.5703125" style="235" customWidth="1"/>
    <col min="6396" max="6396" width="14.140625" style="235" customWidth="1"/>
    <col min="6397" max="6397" width="15" style="235" bestFit="1" customWidth="1"/>
    <col min="6398" max="6402" width="11.42578125" style="235"/>
    <col min="6403" max="6403" width="5" style="235" customWidth="1"/>
    <col min="6404" max="6404" width="4.28515625" style="235" customWidth="1"/>
    <col min="6405" max="6405" width="18.85546875" style="235" customWidth="1"/>
    <col min="6406" max="6407" width="19.7109375" style="235" customWidth="1"/>
    <col min="6408" max="6408" width="26.5703125" style="235" customWidth="1"/>
    <col min="6409" max="6409" width="15.5703125" style="235" customWidth="1"/>
    <col min="6410" max="6410" width="21.85546875" style="235" customWidth="1"/>
    <col min="6411" max="6411" width="18.7109375" style="235" customWidth="1"/>
    <col min="6412" max="6412" width="21.140625" style="235" bestFit="1" customWidth="1"/>
    <col min="6413" max="6647" width="11.42578125" style="235"/>
    <col min="6648" max="6648" width="5.7109375" style="235" customWidth="1"/>
    <col min="6649" max="6649" width="17.85546875" style="235" customWidth="1"/>
    <col min="6650" max="6650" width="27.7109375" style="235" customWidth="1"/>
    <col min="6651" max="6651" width="18.5703125" style="235" customWidth="1"/>
    <col min="6652" max="6652" width="14.140625" style="235" customWidth="1"/>
    <col min="6653" max="6653" width="15" style="235" bestFit="1" customWidth="1"/>
    <col min="6654" max="6658" width="11.42578125" style="235"/>
    <col min="6659" max="6659" width="5" style="235" customWidth="1"/>
    <col min="6660" max="6660" width="4.28515625" style="235" customWidth="1"/>
    <col min="6661" max="6661" width="18.85546875" style="235" customWidth="1"/>
    <col min="6662" max="6663" width="19.7109375" style="235" customWidth="1"/>
    <col min="6664" max="6664" width="26.5703125" style="235" customWidth="1"/>
    <col min="6665" max="6665" width="15.5703125" style="235" customWidth="1"/>
    <col min="6666" max="6666" width="21.85546875" style="235" customWidth="1"/>
    <col min="6667" max="6667" width="18.7109375" style="235" customWidth="1"/>
    <col min="6668" max="6668" width="21.140625" style="235" bestFit="1" customWidth="1"/>
    <col min="6669" max="6903" width="11.42578125" style="235"/>
    <col min="6904" max="6904" width="5.7109375" style="235" customWidth="1"/>
    <col min="6905" max="6905" width="17.85546875" style="235" customWidth="1"/>
    <col min="6906" max="6906" width="27.7109375" style="235" customWidth="1"/>
    <col min="6907" max="6907" width="18.5703125" style="235" customWidth="1"/>
    <col min="6908" max="6908" width="14.140625" style="235" customWidth="1"/>
    <col min="6909" max="6909" width="15" style="235" bestFit="1" customWidth="1"/>
    <col min="6910" max="6914" width="11.42578125" style="235"/>
    <col min="6915" max="6915" width="5" style="235" customWidth="1"/>
    <col min="6916" max="6916" width="4.28515625" style="235" customWidth="1"/>
    <col min="6917" max="6917" width="18.85546875" style="235" customWidth="1"/>
    <col min="6918" max="6919" width="19.7109375" style="235" customWidth="1"/>
    <col min="6920" max="6920" width="26.5703125" style="235" customWidth="1"/>
    <col min="6921" max="6921" width="15.5703125" style="235" customWidth="1"/>
    <col min="6922" max="6922" width="21.85546875" style="235" customWidth="1"/>
    <col min="6923" max="6923" width="18.7109375" style="235" customWidth="1"/>
    <col min="6924" max="6924" width="21.140625" style="235" bestFit="1" customWidth="1"/>
    <col min="6925" max="7159" width="11.42578125" style="235"/>
    <col min="7160" max="7160" width="5.7109375" style="235" customWidth="1"/>
    <col min="7161" max="7161" width="17.85546875" style="235" customWidth="1"/>
    <col min="7162" max="7162" width="27.7109375" style="235" customWidth="1"/>
    <col min="7163" max="7163" width="18.5703125" style="235" customWidth="1"/>
    <col min="7164" max="7164" width="14.140625" style="235" customWidth="1"/>
    <col min="7165" max="7165" width="15" style="235" bestFit="1" customWidth="1"/>
    <col min="7166" max="7170" width="11.42578125" style="235"/>
    <col min="7171" max="7171" width="5" style="235" customWidth="1"/>
    <col min="7172" max="7172" width="4.28515625" style="235" customWidth="1"/>
    <col min="7173" max="7173" width="18.85546875" style="235" customWidth="1"/>
    <col min="7174" max="7175" width="19.7109375" style="235" customWidth="1"/>
    <col min="7176" max="7176" width="26.5703125" style="235" customWidth="1"/>
    <col min="7177" max="7177" width="15.5703125" style="235" customWidth="1"/>
    <col min="7178" max="7178" width="21.85546875" style="235" customWidth="1"/>
    <col min="7179" max="7179" width="18.7109375" style="235" customWidth="1"/>
    <col min="7180" max="7180" width="21.140625" style="235" bestFit="1" customWidth="1"/>
    <col min="7181" max="7415" width="11.42578125" style="235"/>
    <col min="7416" max="7416" width="5.7109375" style="235" customWidth="1"/>
    <col min="7417" max="7417" width="17.85546875" style="235" customWidth="1"/>
    <col min="7418" max="7418" width="27.7109375" style="235" customWidth="1"/>
    <col min="7419" max="7419" width="18.5703125" style="235" customWidth="1"/>
    <col min="7420" max="7420" width="14.140625" style="235" customWidth="1"/>
    <col min="7421" max="7421" width="15" style="235" bestFit="1" customWidth="1"/>
    <col min="7422" max="7426" width="11.42578125" style="235"/>
    <col min="7427" max="7427" width="5" style="235" customWidth="1"/>
    <col min="7428" max="7428" width="4.28515625" style="235" customWidth="1"/>
    <col min="7429" max="7429" width="18.85546875" style="235" customWidth="1"/>
    <col min="7430" max="7431" width="19.7109375" style="235" customWidth="1"/>
    <col min="7432" max="7432" width="26.5703125" style="235" customWidth="1"/>
    <col min="7433" max="7433" width="15.5703125" style="235" customWidth="1"/>
    <col min="7434" max="7434" width="21.85546875" style="235" customWidth="1"/>
    <col min="7435" max="7435" width="18.7109375" style="235" customWidth="1"/>
    <col min="7436" max="7436" width="21.140625" style="235" bestFit="1" customWidth="1"/>
    <col min="7437" max="7671" width="11.42578125" style="235"/>
    <col min="7672" max="7672" width="5.7109375" style="235" customWidth="1"/>
    <col min="7673" max="7673" width="17.85546875" style="235" customWidth="1"/>
    <col min="7674" max="7674" width="27.7109375" style="235" customWidth="1"/>
    <col min="7675" max="7675" width="18.5703125" style="235" customWidth="1"/>
    <col min="7676" max="7676" width="14.140625" style="235" customWidth="1"/>
    <col min="7677" max="7677" width="15" style="235" bestFit="1" customWidth="1"/>
    <col min="7678" max="7682" width="11.42578125" style="235"/>
    <col min="7683" max="7683" width="5" style="235" customWidth="1"/>
    <col min="7684" max="7684" width="4.28515625" style="235" customWidth="1"/>
    <col min="7685" max="7685" width="18.85546875" style="235" customWidth="1"/>
    <col min="7686" max="7687" width="19.7109375" style="235" customWidth="1"/>
    <col min="7688" max="7688" width="26.5703125" style="235" customWidth="1"/>
    <col min="7689" max="7689" width="15.5703125" style="235" customWidth="1"/>
    <col min="7690" max="7690" width="21.85546875" style="235" customWidth="1"/>
    <col min="7691" max="7691" width="18.7109375" style="235" customWidth="1"/>
    <col min="7692" max="7692" width="21.140625" style="235" bestFit="1" customWidth="1"/>
    <col min="7693" max="7927" width="11.42578125" style="235"/>
    <col min="7928" max="7928" width="5.7109375" style="235" customWidth="1"/>
    <col min="7929" max="7929" width="17.85546875" style="235" customWidth="1"/>
    <col min="7930" max="7930" width="27.7109375" style="235" customWidth="1"/>
    <col min="7931" max="7931" width="18.5703125" style="235" customWidth="1"/>
    <col min="7932" max="7932" width="14.140625" style="235" customWidth="1"/>
    <col min="7933" max="7933" width="15" style="235" bestFit="1" customWidth="1"/>
    <col min="7934" max="7938" width="11.42578125" style="235"/>
    <col min="7939" max="7939" width="5" style="235" customWidth="1"/>
    <col min="7940" max="7940" width="4.28515625" style="235" customWidth="1"/>
    <col min="7941" max="7941" width="18.85546875" style="235" customWidth="1"/>
    <col min="7942" max="7943" width="19.7109375" style="235" customWidth="1"/>
    <col min="7944" max="7944" width="26.5703125" style="235" customWidth="1"/>
    <col min="7945" max="7945" width="15.5703125" style="235" customWidth="1"/>
    <col min="7946" max="7946" width="21.85546875" style="235" customWidth="1"/>
    <col min="7947" max="7947" width="18.7109375" style="235" customWidth="1"/>
    <col min="7948" max="7948" width="21.140625" style="235" bestFit="1" customWidth="1"/>
    <col min="7949" max="8183" width="11.42578125" style="235"/>
    <col min="8184" max="8184" width="5.7109375" style="235" customWidth="1"/>
    <col min="8185" max="8185" width="17.85546875" style="235" customWidth="1"/>
    <col min="8186" max="8186" width="27.7109375" style="235" customWidth="1"/>
    <col min="8187" max="8187" width="18.5703125" style="235" customWidth="1"/>
    <col min="8188" max="8188" width="14.140625" style="235" customWidth="1"/>
    <col min="8189" max="8189" width="15" style="235" bestFit="1" customWidth="1"/>
    <col min="8190" max="8194" width="11.42578125" style="235"/>
    <col min="8195" max="8195" width="5" style="235" customWidth="1"/>
    <col min="8196" max="8196" width="4.28515625" style="235" customWidth="1"/>
    <col min="8197" max="8197" width="18.85546875" style="235" customWidth="1"/>
    <col min="8198" max="8199" width="19.7109375" style="235" customWidth="1"/>
    <col min="8200" max="8200" width="26.5703125" style="235" customWidth="1"/>
    <col min="8201" max="8201" width="15.5703125" style="235" customWidth="1"/>
    <col min="8202" max="8202" width="21.85546875" style="235" customWidth="1"/>
    <col min="8203" max="8203" width="18.7109375" style="235" customWidth="1"/>
    <col min="8204" max="8204" width="21.140625" style="235" bestFit="1" customWidth="1"/>
    <col min="8205" max="8439" width="11.42578125" style="235"/>
    <col min="8440" max="8440" width="5.7109375" style="235" customWidth="1"/>
    <col min="8441" max="8441" width="17.85546875" style="235" customWidth="1"/>
    <col min="8442" max="8442" width="27.7109375" style="235" customWidth="1"/>
    <col min="8443" max="8443" width="18.5703125" style="235" customWidth="1"/>
    <col min="8444" max="8444" width="14.140625" style="235" customWidth="1"/>
    <col min="8445" max="8445" width="15" style="235" bestFit="1" customWidth="1"/>
    <col min="8446" max="8450" width="11.42578125" style="235"/>
    <col min="8451" max="8451" width="5" style="235" customWidth="1"/>
    <col min="8452" max="8452" width="4.28515625" style="235" customWidth="1"/>
    <col min="8453" max="8453" width="18.85546875" style="235" customWidth="1"/>
    <col min="8454" max="8455" width="19.7109375" style="235" customWidth="1"/>
    <col min="8456" max="8456" width="26.5703125" style="235" customWidth="1"/>
    <col min="8457" max="8457" width="15.5703125" style="235" customWidth="1"/>
    <col min="8458" max="8458" width="21.85546875" style="235" customWidth="1"/>
    <col min="8459" max="8459" width="18.7109375" style="235" customWidth="1"/>
    <col min="8460" max="8460" width="21.140625" style="235" bestFit="1" customWidth="1"/>
    <col min="8461" max="8695" width="11.42578125" style="235"/>
    <col min="8696" max="8696" width="5.7109375" style="235" customWidth="1"/>
    <col min="8697" max="8697" width="17.85546875" style="235" customWidth="1"/>
    <col min="8698" max="8698" width="27.7109375" style="235" customWidth="1"/>
    <col min="8699" max="8699" width="18.5703125" style="235" customWidth="1"/>
    <col min="8700" max="8700" width="14.140625" style="235" customWidth="1"/>
    <col min="8701" max="8701" width="15" style="235" bestFit="1" customWidth="1"/>
    <col min="8702" max="8706" width="11.42578125" style="235"/>
    <col min="8707" max="8707" width="5" style="235" customWidth="1"/>
    <col min="8708" max="8708" width="4.28515625" style="235" customWidth="1"/>
    <col min="8709" max="8709" width="18.85546875" style="235" customWidth="1"/>
    <col min="8710" max="8711" width="19.7109375" style="235" customWidth="1"/>
    <col min="8712" max="8712" width="26.5703125" style="235" customWidth="1"/>
    <col min="8713" max="8713" width="15.5703125" style="235" customWidth="1"/>
    <col min="8714" max="8714" width="21.85546875" style="235" customWidth="1"/>
    <col min="8715" max="8715" width="18.7109375" style="235" customWidth="1"/>
    <col min="8716" max="8716" width="21.140625" style="235" bestFit="1" customWidth="1"/>
    <col min="8717" max="8951" width="11.42578125" style="235"/>
    <col min="8952" max="8952" width="5.7109375" style="235" customWidth="1"/>
    <col min="8953" max="8953" width="17.85546875" style="235" customWidth="1"/>
    <col min="8954" max="8954" width="27.7109375" style="235" customWidth="1"/>
    <col min="8955" max="8955" width="18.5703125" style="235" customWidth="1"/>
    <col min="8956" max="8956" width="14.140625" style="235" customWidth="1"/>
    <col min="8957" max="8957" width="15" style="235" bestFit="1" customWidth="1"/>
    <col min="8958" max="8962" width="11.42578125" style="235"/>
    <col min="8963" max="8963" width="5" style="235" customWidth="1"/>
    <col min="8964" max="8964" width="4.28515625" style="235" customWidth="1"/>
    <col min="8965" max="8965" width="18.85546875" style="235" customWidth="1"/>
    <col min="8966" max="8967" width="19.7109375" style="235" customWidth="1"/>
    <col min="8968" max="8968" width="26.5703125" style="235" customWidth="1"/>
    <col min="8969" max="8969" width="15.5703125" style="235" customWidth="1"/>
    <col min="8970" max="8970" width="21.85546875" style="235" customWidth="1"/>
    <col min="8971" max="8971" width="18.7109375" style="235" customWidth="1"/>
    <col min="8972" max="8972" width="21.140625" style="235" bestFit="1" customWidth="1"/>
    <col min="8973" max="9207" width="11.42578125" style="235"/>
    <col min="9208" max="9208" width="5.7109375" style="235" customWidth="1"/>
    <col min="9209" max="9209" width="17.85546875" style="235" customWidth="1"/>
    <col min="9210" max="9210" width="27.7109375" style="235" customWidth="1"/>
    <col min="9211" max="9211" width="18.5703125" style="235" customWidth="1"/>
    <col min="9212" max="9212" width="14.140625" style="235" customWidth="1"/>
    <col min="9213" max="9213" width="15" style="235" bestFit="1" customWidth="1"/>
    <col min="9214" max="9218" width="11.42578125" style="235"/>
    <col min="9219" max="9219" width="5" style="235" customWidth="1"/>
    <col min="9220" max="9220" width="4.28515625" style="235" customWidth="1"/>
    <col min="9221" max="9221" width="18.85546875" style="235" customWidth="1"/>
    <col min="9222" max="9223" width="19.7109375" style="235" customWidth="1"/>
    <col min="9224" max="9224" width="26.5703125" style="235" customWidth="1"/>
    <col min="9225" max="9225" width="15.5703125" style="235" customWidth="1"/>
    <col min="9226" max="9226" width="21.85546875" style="235" customWidth="1"/>
    <col min="9227" max="9227" width="18.7109375" style="235" customWidth="1"/>
    <col min="9228" max="9228" width="21.140625" style="235" bestFit="1" customWidth="1"/>
    <col min="9229" max="9463" width="11.42578125" style="235"/>
    <col min="9464" max="9464" width="5.7109375" style="235" customWidth="1"/>
    <col min="9465" max="9465" width="17.85546875" style="235" customWidth="1"/>
    <col min="9466" max="9466" width="27.7109375" style="235" customWidth="1"/>
    <col min="9467" max="9467" width="18.5703125" style="235" customWidth="1"/>
    <col min="9468" max="9468" width="14.140625" style="235" customWidth="1"/>
    <col min="9469" max="9469" width="15" style="235" bestFit="1" customWidth="1"/>
    <col min="9470" max="9474" width="11.42578125" style="235"/>
    <col min="9475" max="9475" width="5" style="235" customWidth="1"/>
    <col min="9476" max="9476" width="4.28515625" style="235" customWidth="1"/>
    <col min="9477" max="9477" width="18.85546875" style="235" customWidth="1"/>
    <col min="9478" max="9479" width="19.7109375" style="235" customWidth="1"/>
    <col min="9480" max="9480" width="26.5703125" style="235" customWidth="1"/>
    <col min="9481" max="9481" width="15.5703125" style="235" customWidth="1"/>
    <col min="9482" max="9482" width="21.85546875" style="235" customWidth="1"/>
    <col min="9483" max="9483" width="18.7109375" style="235" customWidth="1"/>
    <col min="9484" max="9484" width="21.140625" style="235" bestFit="1" customWidth="1"/>
    <col min="9485" max="9719" width="11.42578125" style="235"/>
    <col min="9720" max="9720" width="5.7109375" style="235" customWidth="1"/>
    <col min="9721" max="9721" width="17.85546875" style="235" customWidth="1"/>
    <col min="9722" max="9722" width="27.7109375" style="235" customWidth="1"/>
    <col min="9723" max="9723" width="18.5703125" style="235" customWidth="1"/>
    <col min="9724" max="9724" width="14.140625" style="235" customWidth="1"/>
    <col min="9725" max="9725" width="15" style="235" bestFit="1" customWidth="1"/>
    <col min="9726" max="9730" width="11.42578125" style="235"/>
    <col min="9731" max="9731" width="5" style="235" customWidth="1"/>
    <col min="9732" max="9732" width="4.28515625" style="235" customWidth="1"/>
    <col min="9733" max="9733" width="18.85546875" style="235" customWidth="1"/>
    <col min="9734" max="9735" width="19.7109375" style="235" customWidth="1"/>
    <col min="9736" max="9736" width="26.5703125" style="235" customWidth="1"/>
    <col min="9737" max="9737" width="15.5703125" style="235" customWidth="1"/>
    <col min="9738" max="9738" width="21.85546875" style="235" customWidth="1"/>
    <col min="9739" max="9739" width="18.7109375" style="235" customWidth="1"/>
    <col min="9740" max="9740" width="21.140625" style="235" bestFit="1" customWidth="1"/>
    <col min="9741" max="9975" width="11.42578125" style="235"/>
    <col min="9976" max="9976" width="5.7109375" style="235" customWidth="1"/>
    <col min="9977" max="9977" width="17.85546875" style="235" customWidth="1"/>
    <col min="9978" max="9978" width="27.7109375" style="235" customWidth="1"/>
    <col min="9979" max="9979" width="18.5703125" style="235" customWidth="1"/>
    <col min="9980" max="9980" width="14.140625" style="235" customWidth="1"/>
    <col min="9981" max="9981" width="15" style="235" bestFit="1" customWidth="1"/>
    <col min="9982" max="9986" width="11.42578125" style="235"/>
    <col min="9987" max="9987" width="5" style="235" customWidth="1"/>
    <col min="9988" max="9988" width="4.28515625" style="235" customWidth="1"/>
    <col min="9989" max="9989" width="18.85546875" style="235" customWidth="1"/>
    <col min="9990" max="9991" width="19.7109375" style="235" customWidth="1"/>
    <col min="9992" max="9992" width="26.5703125" style="235" customWidth="1"/>
    <col min="9993" max="9993" width="15.5703125" style="235" customWidth="1"/>
    <col min="9994" max="9994" width="21.85546875" style="235" customWidth="1"/>
    <col min="9995" max="9995" width="18.7109375" style="235" customWidth="1"/>
    <col min="9996" max="9996" width="21.140625" style="235" bestFit="1" customWidth="1"/>
    <col min="9997" max="10231" width="11.42578125" style="235"/>
    <col min="10232" max="10232" width="5.7109375" style="235" customWidth="1"/>
    <col min="10233" max="10233" width="17.85546875" style="235" customWidth="1"/>
    <col min="10234" max="10234" width="27.7109375" style="235" customWidth="1"/>
    <col min="10235" max="10235" width="18.5703125" style="235" customWidth="1"/>
    <col min="10236" max="10236" width="14.140625" style="235" customWidth="1"/>
    <col min="10237" max="10237" width="15" style="235" bestFit="1" customWidth="1"/>
    <col min="10238" max="10242" width="11.42578125" style="235"/>
    <col min="10243" max="10243" width="5" style="235" customWidth="1"/>
    <col min="10244" max="10244" width="4.28515625" style="235" customWidth="1"/>
    <col min="10245" max="10245" width="18.85546875" style="235" customWidth="1"/>
    <col min="10246" max="10247" width="19.7109375" style="235" customWidth="1"/>
    <col min="10248" max="10248" width="26.5703125" style="235" customWidth="1"/>
    <col min="10249" max="10249" width="15.5703125" style="235" customWidth="1"/>
    <col min="10250" max="10250" width="21.85546875" style="235" customWidth="1"/>
    <col min="10251" max="10251" width="18.7109375" style="235" customWidth="1"/>
    <col min="10252" max="10252" width="21.140625" style="235" bestFit="1" customWidth="1"/>
    <col min="10253" max="10487" width="11.42578125" style="235"/>
    <col min="10488" max="10488" width="5.7109375" style="235" customWidth="1"/>
    <col min="10489" max="10489" width="17.85546875" style="235" customWidth="1"/>
    <col min="10490" max="10490" width="27.7109375" style="235" customWidth="1"/>
    <col min="10491" max="10491" width="18.5703125" style="235" customWidth="1"/>
    <col min="10492" max="10492" width="14.140625" style="235" customWidth="1"/>
    <col min="10493" max="10493" width="15" style="235" bestFit="1" customWidth="1"/>
    <col min="10494" max="10498" width="11.42578125" style="235"/>
    <col min="10499" max="10499" width="5" style="235" customWidth="1"/>
    <col min="10500" max="10500" width="4.28515625" style="235" customWidth="1"/>
    <col min="10501" max="10501" width="18.85546875" style="235" customWidth="1"/>
    <col min="10502" max="10503" width="19.7109375" style="235" customWidth="1"/>
    <col min="10504" max="10504" width="26.5703125" style="235" customWidth="1"/>
    <col min="10505" max="10505" width="15.5703125" style="235" customWidth="1"/>
    <col min="10506" max="10506" width="21.85546875" style="235" customWidth="1"/>
    <col min="10507" max="10507" width="18.7109375" style="235" customWidth="1"/>
    <col min="10508" max="10508" width="21.140625" style="235" bestFit="1" customWidth="1"/>
    <col min="10509" max="10743" width="11.42578125" style="235"/>
    <col min="10744" max="10744" width="5.7109375" style="235" customWidth="1"/>
    <col min="10745" max="10745" width="17.85546875" style="235" customWidth="1"/>
    <col min="10746" max="10746" width="27.7109375" style="235" customWidth="1"/>
    <col min="10747" max="10747" width="18.5703125" style="235" customWidth="1"/>
    <col min="10748" max="10748" width="14.140625" style="235" customWidth="1"/>
    <col min="10749" max="10749" width="15" style="235" bestFit="1" customWidth="1"/>
    <col min="10750" max="10754" width="11.42578125" style="235"/>
    <col min="10755" max="10755" width="5" style="235" customWidth="1"/>
    <col min="10756" max="10756" width="4.28515625" style="235" customWidth="1"/>
    <col min="10757" max="10757" width="18.85546875" style="235" customWidth="1"/>
    <col min="10758" max="10759" width="19.7109375" style="235" customWidth="1"/>
    <col min="10760" max="10760" width="26.5703125" style="235" customWidth="1"/>
    <col min="10761" max="10761" width="15.5703125" style="235" customWidth="1"/>
    <col min="10762" max="10762" width="21.85546875" style="235" customWidth="1"/>
    <col min="10763" max="10763" width="18.7109375" style="235" customWidth="1"/>
    <col min="10764" max="10764" width="21.140625" style="235" bestFit="1" customWidth="1"/>
    <col min="10765" max="10999" width="11.42578125" style="235"/>
    <col min="11000" max="11000" width="5.7109375" style="235" customWidth="1"/>
    <col min="11001" max="11001" width="17.85546875" style="235" customWidth="1"/>
    <col min="11002" max="11002" width="27.7109375" style="235" customWidth="1"/>
    <col min="11003" max="11003" width="18.5703125" style="235" customWidth="1"/>
    <col min="11004" max="11004" width="14.140625" style="235" customWidth="1"/>
    <col min="11005" max="11005" width="15" style="235" bestFit="1" customWidth="1"/>
    <col min="11006" max="11010" width="11.42578125" style="235"/>
    <col min="11011" max="11011" width="5" style="235" customWidth="1"/>
    <col min="11012" max="11012" width="4.28515625" style="235" customWidth="1"/>
    <col min="11013" max="11013" width="18.85546875" style="235" customWidth="1"/>
    <col min="11014" max="11015" width="19.7109375" style="235" customWidth="1"/>
    <col min="11016" max="11016" width="26.5703125" style="235" customWidth="1"/>
    <col min="11017" max="11017" width="15.5703125" style="235" customWidth="1"/>
    <col min="11018" max="11018" width="21.85546875" style="235" customWidth="1"/>
    <col min="11019" max="11019" width="18.7109375" style="235" customWidth="1"/>
    <col min="11020" max="11020" width="21.140625" style="235" bestFit="1" customWidth="1"/>
    <col min="11021" max="11255" width="11.42578125" style="235"/>
    <col min="11256" max="11256" width="5.7109375" style="235" customWidth="1"/>
    <col min="11257" max="11257" width="17.85546875" style="235" customWidth="1"/>
    <col min="11258" max="11258" width="27.7109375" style="235" customWidth="1"/>
    <col min="11259" max="11259" width="18.5703125" style="235" customWidth="1"/>
    <col min="11260" max="11260" width="14.140625" style="235" customWidth="1"/>
    <col min="11261" max="11261" width="15" style="235" bestFit="1" customWidth="1"/>
    <col min="11262" max="11266" width="11.42578125" style="235"/>
    <col min="11267" max="11267" width="5" style="235" customWidth="1"/>
    <col min="11268" max="11268" width="4.28515625" style="235" customWidth="1"/>
    <col min="11269" max="11269" width="18.85546875" style="235" customWidth="1"/>
    <col min="11270" max="11271" width="19.7109375" style="235" customWidth="1"/>
    <col min="11272" max="11272" width="26.5703125" style="235" customWidth="1"/>
    <col min="11273" max="11273" width="15.5703125" style="235" customWidth="1"/>
    <col min="11274" max="11274" width="21.85546875" style="235" customWidth="1"/>
    <col min="11275" max="11275" width="18.7109375" style="235" customWidth="1"/>
    <col min="11276" max="11276" width="21.140625" style="235" bestFit="1" customWidth="1"/>
    <col min="11277" max="11511" width="11.42578125" style="235"/>
    <col min="11512" max="11512" width="5.7109375" style="235" customWidth="1"/>
    <col min="11513" max="11513" width="17.85546875" style="235" customWidth="1"/>
    <col min="11514" max="11514" width="27.7109375" style="235" customWidth="1"/>
    <col min="11515" max="11515" width="18.5703125" style="235" customWidth="1"/>
    <col min="11516" max="11516" width="14.140625" style="235" customWidth="1"/>
    <col min="11517" max="11517" width="15" style="235" bestFit="1" customWidth="1"/>
    <col min="11518" max="11522" width="11.42578125" style="235"/>
    <col min="11523" max="11523" width="5" style="235" customWidth="1"/>
    <col min="11524" max="11524" width="4.28515625" style="235" customWidth="1"/>
    <col min="11525" max="11525" width="18.85546875" style="235" customWidth="1"/>
    <col min="11526" max="11527" width="19.7109375" style="235" customWidth="1"/>
    <col min="11528" max="11528" width="26.5703125" style="235" customWidth="1"/>
    <col min="11529" max="11529" width="15.5703125" style="235" customWidth="1"/>
    <col min="11530" max="11530" width="21.85546875" style="235" customWidth="1"/>
    <col min="11531" max="11531" width="18.7109375" style="235" customWidth="1"/>
    <col min="11532" max="11532" width="21.140625" style="235" bestFit="1" customWidth="1"/>
    <col min="11533" max="11767" width="11.42578125" style="235"/>
    <col min="11768" max="11768" width="5.7109375" style="235" customWidth="1"/>
    <col min="11769" max="11769" width="17.85546875" style="235" customWidth="1"/>
    <col min="11770" max="11770" width="27.7109375" style="235" customWidth="1"/>
    <col min="11771" max="11771" width="18.5703125" style="235" customWidth="1"/>
    <col min="11772" max="11772" width="14.140625" style="235" customWidth="1"/>
    <col min="11773" max="11773" width="15" style="235" bestFit="1" customWidth="1"/>
    <col min="11774" max="11778" width="11.42578125" style="235"/>
    <col min="11779" max="11779" width="5" style="235" customWidth="1"/>
    <col min="11780" max="11780" width="4.28515625" style="235" customWidth="1"/>
    <col min="11781" max="11781" width="18.85546875" style="235" customWidth="1"/>
    <col min="11782" max="11783" width="19.7109375" style="235" customWidth="1"/>
    <col min="11784" max="11784" width="26.5703125" style="235" customWidth="1"/>
    <col min="11785" max="11785" width="15.5703125" style="235" customWidth="1"/>
    <col min="11786" max="11786" width="21.85546875" style="235" customWidth="1"/>
    <col min="11787" max="11787" width="18.7109375" style="235" customWidth="1"/>
    <col min="11788" max="11788" width="21.140625" style="235" bestFit="1" customWidth="1"/>
    <col min="11789" max="12023" width="11.42578125" style="235"/>
    <col min="12024" max="12024" width="5.7109375" style="235" customWidth="1"/>
    <col min="12025" max="12025" width="17.85546875" style="235" customWidth="1"/>
    <col min="12026" max="12026" width="27.7109375" style="235" customWidth="1"/>
    <col min="12027" max="12027" width="18.5703125" style="235" customWidth="1"/>
    <col min="12028" max="12028" width="14.140625" style="235" customWidth="1"/>
    <col min="12029" max="12029" width="15" style="235" bestFit="1" customWidth="1"/>
    <col min="12030" max="12034" width="11.42578125" style="235"/>
    <col min="12035" max="12035" width="5" style="235" customWidth="1"/>
    <col min="12036" max="12036" width="4.28515625" style="235" customWidth="1"/>
    <col min="12037" max="12037" width="18.85546875" style="235" customWidth="1"/>
    <col min="12038" max="12039" width="19.7109375" style="235" customWidth="1"/>
    <col min="12040" max="12040" width="26.5703125" style="235" customWidth="1"/>
    <col min="12041" max="12041" width="15.5703125" style="235" customWidth="1"/>
    <col min="12042" max="12042" width="21.85546875" style="235" customWidth="1"/>
    <col min="12043" max="12043" width="18.7109375" style="235" customWidth="1"/>
    <col min="12044" max="12044" width="21.140625" style="235" bestFit="1" customWidth="1"/>
    <col min="12045" max="12279" width="11.42578125" style="235"/>
    <col min="12280" max="12280" width="5.7109375" style="235" customWidth="1"/>
    <col min="12281" max="12281" width="17.85546875" style="235" customWidth="1"/>
    <col min="12282" max="12282" width="27.7109375" style="235" customWidth="1"/>
    <col min="12283" max="12283" width="18.5703125" style="235" customWidth="1"/>
    <col min="12284" max="12284" width="14.140625" style="235" customWidth="1"/>
    <col min="12285" max="12285" width="15" style="235" bestFit="1" customWidth="1"/>
    <col min="12286" max="12290" width="11.42578125" style="235"/>
    <col min="12291" max="12291" width="5" style="235" customWidth="1"/>
    <col min="12292" max="12292" width="4.28515625" style="235" customWidth="1"/>
    <col min="12293" max="12293" width="18.85546875" style="235" customWidth="1"/>
    <col min="12294" max="12295" width="19.7109375" style="235" customWidth="1"/>
    <col min="12296" max="12296" width="26.5703125" style="235" customWidth="1"/>
    <col min="12297" max="12297" width="15.5703125" style="235" customWidth="1"/>
    <col min="12298" max="12298" width="21.85546875" style="235" customWidth="1"/>
    <col min="12299" max="12299" width="18.7109375" style="235" customWidth="1"/>
    <col min="12300" max="12300" width="21.140625" style="235" bestFit="1" customWidth="1"/>
    <col min="12301" max="12535" width="11.42578125" style="235"/>
    <col min="12536" max="12536" width="5.7109375" style="235" customWidth="1"/>
    <col min="12537" max="12537" width="17.85546875" style="235" customWidth="1"/>
    <col min="12538" max="12538" width="27.7109375" style="235" customWidth="1"/>
    <col min="12539" max="12539" width="18.5703125" style="235" customWidth="1"/>
    <col min="12540" max="12540" width="14.140625" style="235" customWidth="1"/>
    <col min="12541" max="12541" width="15" style="235" bestFit="1" customWidth="1"/>
    <col min="12542" max="12546" width="11.42578125" style="235"/>
    <col min="12547" max="12547" width="5" style="235" customWidth="1"/>
    <col min="12548" max="12548" width="4.28515625" style="235" customWidth="1"/>
    <col min="12549" max="12549" width="18.85546875" style="235" customWidth="1"/>
    <col min="12550" max="12551" width="19.7109375" style="235" customWidth="1"/>
    <col min="12552" max="12552" width="26.5703125" style="235" customWidth="1"/>
    <col min="12553" max="12553" width="15.5703125" style="235" customWidth="1"/>
    <col min="12554" max="12554" width="21.85546875" style="235" customWidth="1"/>
    <col min="12555" max="12555" width="18.7109375" style="235" customWidth="1"/>
    <col min="12556" max="12556" width="21.140625" style="235" bestFit="1" customWidth="1"/>
    <col min="12557" max="12791" width="11.42578125" style="235"/>
    <col min="12792" max="12792" width="5.7109375" style="235" customWidth="1"/>
    <col min="12793" max="12793" width="17.85546875" style="235" customWidth="1"/>
    <col min="12794" max="12794" width="27.7109375" style="235" customWidth="1"/>
    <col min="12795" max="12795" width="18.5703125" style="235" customWidth="1"/>
    <col min="12796" max="12796" width="14.140625" style="235" customWidth="1"/>
    <col min="12797" max="12797" width="15" style="235" bestFit="1" customWidth="1"/>
    <col min="12798" max="12802" width="11.42578125" style="235"/>
    <col min="12803" max="12803" width="5" style="235" customWidth="1"/>
    <col min="12804" max="12804" width="4.28515625" style="235" customWidth="1"/>
    <col min="12805" max="12805" width="18.85546875" style="235" customWidth="1"/>
    <col min="12806" max="12807" width="19.7109375" style="235" customWidth="1"/>
    <col min="12808" max="12808" width="26.5703125" style="235" customWidth="1"/>
    <col min="12809" max="12809" width="15.5703125" style="235" customWidth="1"/>
    <col min="12810" max="12810" width="21.85546875" style="235" customWidth="1"/>
    <col min="12811" max="12811" width="18.7109375" style="235" customWidth="1"/>
    <col min="12812" max="12812" width="21.140625" style="235" bestFit="1" customWidth="1"/>
    <col min="12813" max="13047" width="11.42578125" style="235"/>
    <col min="13048" max="13048" width="5.7109375" style="235" customWidth="1"/>
    <col min="13049" max="13049" width="17.85546875" style="235" customWidth="1"/>
    <col min="13050" max="13050" width="27.7109375" style="235" customWidth="1"/>
    <col min="13051" max="13051" width="18.5703125" style="235" customWidth="1"/>
    <col min="13052" max="13052" width="14.140625" style="235" customWidth="1"/>
    <col min="13053" max="13053" width="15" style="235" bestFit="1" customWidth="1"/>
    <col min="13054" max="13058" width="11.42578125" style="235"/>
    <col min="13059" max="13059" width="5" style="235" customWidth="1"/>
    <col min="13060" max="13060" width="4.28515625" style="235" customWidth="1"/>
    <col min="13061" max="13061" width="18.85546875" style="235" customWidth="1"/>
    <col min="13062" max="13063" width="19.7109375" style="235" customWidth="1"/>
    <col min="13064" max="13064" width="26.5703125" style="235" customWidth="1"/>
    <col min="13065" max="13065" width="15.5703125" style="235" customWidth="1"/>
    <col min="13066" max="13066" width="21.85546875" style="235" customWidth="1"/>
    <col min="13067" max="13067" width="18.7109375" style="235" customWidth="1"/>
    <col min="13068" max="13068" width="21.140625" style="235" bestFit="1" customWidth="1"/>
    <col min="13069" max="13303" width="11.42578125" style="235"/>
    <col min="13304" max="13304" width="5.7109375" style="235" customWidth="1"/>
    <col min="13305" max="13305" width="17.85546875" style="235" customWidth="1"/>
    <col min="13306" max="13306" width="27.7109375" style="235" customWidth="1"/>
    <col min="13307" max="13307" width="18.5703125" style="235" customWidth="1"/>
    <col min="13308" max="13308" width="14.140625" style="235" customWidth="1"/>
    <col min="13309" max="13309" width="15" style="235" bestFit="1" customWidth="1"/>
    <col min="13310" max="13314" width="11.42578125" style="235"/>
    <col min="13315" max="13315" width="5" style="235" customWidth="1"/>
    <col min="13316" max="13316" width="4.28515625" style="235" customWidth="1"/>
    <col min="13317" max="13317" width="18.85546875" style="235" customWidth="1"/>
    <col min="13318" max="13319" width="19.7109375" style="235" customWidth="1"/>
    <col min="13320" max="13320" width="26.5703125" style="235" customWidth="1"/>
    <col min="13321" max="13321" width="15.5703125" style="235" customWidth="1"/>
    <col min="13322" max="13322" width="21.85546875" style="235" customWidth="1"/>
    <col min="13323" max="13323" width="18.7109375" style="235" customWidth="1"/>
    <col min="13324" max="13324" width="21.140625" style="235" bestFit="1" customWidth="1"/>
    <col min="13325" max="13559" width="11.42578125" style="235"/>
    <col min="13560" max="13560" width="5.7109375" style="235" customWidth="1"/>
    <col min="13561" max="13561" width="17.85546875" style="235" customWidth="1"/>
    <col min="13562" max="13562" width="27.7109375" style="235" customWidth="1"/>
    <col min="13563" max="13563" width="18.5703125" style="235" customWidth="1"/>
    <col min="13564" max="13564" width="14.140625" style="235" customWidth="1"/>
    <col min="13565" max="13565" width="15" style="235" bestFit="1" customWidth="1"/>
    <col min="13566" max="13570" width="11.42578125" style="235"/>
    <col min="13571" max="13571" width="5" style="235" customWidth="1"/>
    <col min="13572" max="13572" width="4.28515625" style="235" customWidth="1"/>
    <col min="13573" max="13573" width="18.85546875" style="235" customWidth="1"/>
    <col min="13574" max="13575" width="19.7109375" style="235" customWidth="1"/>
    <col min="13576" max="13576" width="26.5703125" style="235" customWidth="1"/>
    <col min="13577" max="13577" width="15.5703125" style="235" customWidth="1"/>
    <col min="13578" max="13578" width="21.85546875" style="235" customWidth="1"/>
    <col min="13579" max="13579" width="18.7109375" style="235" customWidth="1"/>
    <col min="13580" max="13580" width="21.140625" style="235" bestFit="1" customWidth="1"/>
    <col min="13581" max="13815" width="11.42578125" style="235"/>
    <col min="13816" max="13816" width="5.7109375" style="235" customWidth="1"/>
    <col min="13817" max="13817" width="17.85546875" style="235" customWidth="1"/>
    <col min="13818" max="13818" width="27.7109375" style="235" customWidth="1"/>
    <col min="13819" max="13819" width="18.5703125" style="235" customWidth="1"/>
    <col min="13820" max="13820" width="14.140625" style="235" customWidth="1"/>
    <col min="13821" max="13821" width="15" style="235" bestFit="1" customWidth="1"/>
    <col min="13822" max="13826" width="11.42578125" style="235"/>
    <col min="13827" max="13827" width="5" style="235" customWidth="1"/>
    <col min="13828" max="13828" width="4.28515625" style="235" customWidth="1"/>
    <col min="13829" max="13829" width="18.85546875" style="235" customWidth="1"/>
    <col min="13830" max="13831" width="19.7109375" style="235" customWidth="1"/>
    <col min="13832" max="13832" width="26.5703125" style="235" customWidth="1"/>
    <col min="13833" max="13833" width="15.5703125" style="235" customWidth="1"/>
    <col min="13834" max="13834" width="21.85546875" style="235" customWidth="1"/>
    <col min="13835" max="13835" width="18.7109375" style="235" customWidth="1"/>
    <col min="13836" max="13836" width="21.140625" style="235" bestFit="1" customWidth="1"/>
    <col min="13837" max="14071" width="11.42578125" style="235"/>
    <col min="14072" max="14072" width="5.7109375" style="235" customWidth="1"/>
    <col min="14073" max="14073" width="17.85546875" style="235" customWidth="1"/>
    <col min="14074" max="14074" width="27.7109375" style="235" customWidth="1"/>
    <col min="14075" max="14075" width="18.5703125" style="235" customWidth="1"/>
    <col min="14076" max="14076" width="14.140625" style="235" customWidth="1"/>
    <col min="14077" max="14077" width="15" style="235" bestFit="1" customWidth="1"/>
    <col min="14078" max="14082" width="11.42578125" style="235"/>
    <col min="14083" max="14083" width="5" style="235" customWidth="1"/>
    <col min="14084" max="14084" width="4.28515625" style="235" customWidth="1"/>
    <col min="14085" max="14085" width="18.85546875" style="235" customWidth="1"/>
    <col min="14086" max="14087" width="19.7109375" style="235" customWidth="1"/>
    <col min="14088" max="14088" width="26.5703125" style="235" customWidth="1"/>
    <col min="14089" max="14089" width="15.5703125" style="235" customWidth="1"/>
    <col min="14090" max="14090" width="21.85546875" style="235" customWidth="1"/>
    <col min="14091" max="14091" width="18.7109375" style="235" customWidth="1"/>
    <col min="14092" max="14092" width="21.140625" style="235" bestFit="1" customWidth="1"/>
    <col min="14093" max="14327" width="11.42578125" style="235"/>
    <col min="14328" max="14328" width="5.7109375" style="235" customWidth="1"/>
    <col min="14329" max="14329" width="17.85546875" style="235" customWidth="1"/>
    <col min="14330" max="14330" width="27.7109375" style="235" customWidth="1"/>
    <col min="14331" max="14331" width="18.5703125" style="235" customWidth="1"/>
    <col min="14332" max="14332" width="14.140625" style="235" customWidth="1"/>
    <col min="14333" max="14333" width="15" style="235" bestFit="1" customWidth="1"/>
    <col min="14334" max="14338" width="11.42578125" style="235"/>
    <col min="14339" max="14339" width="5" style="235" customWidth="1"/>
    <col min="14340" max="14340" width="4.28515625" style="235" customWidth="1"/>
    <col min="14341" max="14341" width="18.85546875" style="235" customWidth="1"/>
    <col min="14342" max="14343" width="19.7109375" style="235" customWidth="1"/>
    <col min="14344" max="14344" width="26.5703125" style="235" customWidth="1"/>
    <col min="14345" max="14345" width="15.5703125" style="235" customWidth="1"/>
    <col min="14346" max="14346" width="21.85546875" style="235" customWidth="1"/>
    <col min="14347" max="14347" width="18.7109375" style="235" customWidth="1"/>
    <col min="14348" max="14348" width="21.140625" style="235" bestFit="1" customWidth="1"/>
    <col min="14349" max="14583" width="11.42578125" style="235"/>
    <col min="14584" max="14584" width="5.7109375" style="235" customWidth="1"/>
    <col min="14585" max="14585" width="17.85546875" style="235" customWidth="1"/>
    <col min="14586" max="14586" width="27.7109375" style="235" customWidth="1"/>
    <col min="14587" max="14587" width="18.5703125" style="235" customWidth="1"/>
    <col min="14588" max="14588" width="14.140625" style="235" customWidth="1"/>
    <col min="14589" max="14589" width="15" style="235" bestFit="1" customWidth="1"/>
    <col min="14590" max="14594" width="11.42578125" style="235"/>
    <col min="14595" max="14595" width="5" style="235" customWidth="1"/>
    <col min="14596" max="14596" width="4.28515625" style="235" customWidth="1"/>
    <col min="14597" max="14597" width="18.85546875" style="235" customWidth="1"/>
    <col min="14598" max="14599" width="19.7109375" style="235" customWidth="1"/>
    <col min="14600" max="14600" width="26.5703125" style="235" customWidth="1"/>
    <col min="14601" max="14601" width="15.5703125" style="235" customWidth="1"/>
    <col min="14602" max="14602" width="21.85546875" style="235" customWidth="1"/>
    <col min="14603" max="14603" width="18.7109375" style="235" customWidth="1"/>
    <col min="14604" max="14604" width="21.140625" style="235" bestFit="1" customWidth="1"/>
    <col min="14605" max="14839" width="11.42578125" style="235"/>
    <col min="14840" max="14840" width="5.7109375" style="235" customWidth="1"/>
    <col min="14841" max="14841" width="17.85546875" style="235" customWidth="1"/>
    <col min="14842" max="14842" width="27.7109375" style="235" customWidth="1"/>
    <col min="14843" max="14843" width="18.5703125" style="235" customWidth="1"/>
    <col min="14844" max="14844" width="14.140625" style="235" customWidth="1"/>
    <col min="14845" max="14845" width="15" style="235" bestFit="1" customWidth="1"/>
    <col min="14846" max="14850" width="11.42578125" style="235"/>
    <col min="14851" max="14851" width="5" style="235" customWidth="1"/>
    <col min="14852" max="14852" width="4.28515625" style="235" customWidth="1"/>
    <col min="14853" max="14853" width="18.85546875" style="235" customWidth="1"/>
    <col min="14854" max="14855" width="19.7109375" style="235" customWidth="1"/>
    <col min="14856" max="14856" width="26.5703125" style="235" customWidth="1"/>
    <col min="14857" max="14857" width="15.5703125" style="235" customWidth="1"/>
    <col min="14858" max="14858" width="21.85546875" style="235" customWidth="1"/>
    <col min="14859" max="14859" width="18.7109375" style="235" customWidth="1"/>
    <col min="14860" max="14860" width="21.140625" style="235" bestFit="1" customWidth="1"/>
    <col min="14861" max="15095" width="11.42578125" style="235"/>
    <col min="15096" max="15096" width="5.7109375" style="235" customWidth="1"/>
    <col min="15097" max="15097" width="17.85546875" style="235" customWidth="1"/>
    <col min="15098" max="15098" width="27.7109375" style="235" customWidth="1"/>
    <col min="15099" max="15099" width="18.5703125" style="235" customWidth="1"/>
    <col min="15100" max="15100" width="14.140625" style="235" customWidth="1"/>
    <col min="15101" max="15101" width="15" style="235" bestFit="1" customWidth="1"/>
    <col min="15102" max="15106" width="11.42578125" style="235"/>
    <col min="15107" max="15107" width="5" style="235" customWidth="1"/>
    <col min="15108" max="15108" width="4.28515625" style="235" customWidth="1"/>
    <col min="15109" max="15109" width="18.85546875" style="235" customWidth="1"/>
    <col min="15110" max="15111" width="19.7109375" style="235" customWidth="1"/>
    <col min="15112" max="15112" width="26.5703125" style="235" customWidth="1"/>
    <col min="15113" max="15113" width="15.5703125" style="235" customWidth="1"/>
    <col min="15114" max="15114" width="21.85546875" style="235" customWidth="1"/>
    <col min="15115" max="15115" width="18.7109375" style="235" customWidth="1"/>
    <col min="15116" max="15116" width="21.140625" style="235" bestFit="1" customWidth="1"/>
    <col min="15117" max="15351" width="11.42578125" style="235"/>
    <col min="15352" max="15352" width="5.7109375" style="235" customWidth="1"/>
    <col min="15353" max="15353" width="17.85546875" style="235" customWidth="1"/>
    <col min="15354" max="15354" width="27.7109375" style="235" customWidth="1"/>
    <col min="15355" max="15355" width="18.5703125" style="235" customWidth="1"/>
    <col min="15356" max="15356" width="14.140625" style="235" customWidth="1"/>
    <col min="15357" max="15357" width="15" style="235" bestFit="1" customWidth="1"/>
    <col min="15358" max="15362" width="11.42578125" style="235"/>
    <col min="15363" max="15363" width="5" style="235" customWidth="1"/>
    <col min="15364" max="15364" width="4.28515625" style="235" customWidth="1"/>
    <col min="15365" max="15365" width="18.85546875" style="235" customWidth="1"/>
    <col min="15366" max="15367" width="19.7109375" style="235" customWidth="1"/>
    <col min="15368" max="15368" width="26.5703125" style="235" customWidth="1"/>
    <col min="15369" max="15369" width="15.5703125" style="235" customWidth="1"/>
    <col min="15370" max="15370" width="21.85546875" style="235" customWidth="1"/>
    <col min="15371" max="15371" width="18.7109375" style="235" customWidth="1"/>
    <col min="15372" max="15372" width="21.140625" style="235" bestFit="1" customWidth="1"/>
    <col min="15373" max="15607" width="11.42578125" style="235"/>
    <col min="15608" max="15608" width="5.7109375" style="235" customWidth="1"/>
    <col min="15609" max="15609" width="17.85546875" style="235" customWidth="1"/>
    <col min="15610" max="15610" width="27.7109375" style="235" customWidth="1"/>
    <col min="15611" max="15611" width="18.5703125" style="235" customWidth="1"/>
    <col min="15612" max="15612" width="14.140625" style="235" customWidth="1"/>
    <col min="15613" max="15613" width="15" style="235" bestFit="1" customWidth="1"/>
    <col min="15614" max="15618" width="11.42578125" style="235"/>
    <col min="15619" max="15619" width="5" style="235" customWidth="1"/>
    <col min="15620" max="15620" width="4.28515625" style="235" customWidth="1"/>
    <col min="15621" max="15621" width="18.85546875" style="235" customWidth="1"/>
    <col min="15622" max="15623" width="19.7109375" style="235" customWidth="1"/>
    <col min="15624" max="15624" width="26.5703125" style="235" customWidth="1"/>
    <col min="15625" max="15625" width="15.5703125" style="235" customWidth="1"/>
    <col min="15626" max="15626" width="21.85546875" style="235" customWidth="1"/>
    <col min="15627" max="15627" width="18.7109375" style="235" customWidth="1"/>
    <col min="15628" max="15628" width="21.140625" style="235" bestFit="1" customWidth="1"/>
    <col min="15629" max="15863" width="11.42578125" style="235"/>
    <col min="15864" max="15864" width="5.7109375" style="235" customWidth="1"/>
    <col min="15865" max="15865" width="17.85546875" style="235" customWidth="1"/>
    <col min="15866" max="15866" width="27.7109375" style="235" customWidth="1"/>
    <col min="15867" max="15867" width="18.5703125" style="235" customWidth="1"/>
    <col min="15868" max="15868" width="14.140625" style="235" customWidth="1"/>
    <col min="15869" max="15869" width="15" style="235" bestFit="1" customWidth="1"/>
    <col min="15870" max="15874" width="11.42578125" style="235"/>
    <col min="15875" max="15875" width="5" style="235" customWidth="1"/>
    <col min="15876" max="15876" width="4.28515625" style="235" customWidth="1"/>
    <col min="15877" max="15877" width="18.85546875" style="235" customWidth="1"/>
    <col min="15878" max="15879" width="19.7109375" style="235" customWidth="1"/>
    <col min="15880" max="15880" width="26.5703125" style="235" customWidth="1"/>
    <col min="15881" max="15881" width="15.5703125" style="235" customWidth="1"/>
    <col min="15882" max="15882" width="21.85546875" style="235" customWidth="1"/>
    <col min="15883" max="15883" width="18.7109375" style="235" customWidth="1"/>
    <col min="15884" max="15884" width="21.140625" style="235" bestFit="1" customWidth="1"/>
    <col min="15885" max="16119" width="11.42578125" style="235"/>
    <col min="16120" max="16120" width="5.7109375" style="235" customWidth="1"/>
    <col min="16121" max="16121" width="17.85546875" style="235" customWidth="1"/>
    <col min="16122" max="16122" width="27.7109375" style="235" customWidth="1"/>
    <col min="16123" max="16123" width="18.5703125" style="235" customWidth="1"/>
    <col min="16124" max="16124" width="14.140625" style="235" customWidth="1"/>
    <col min="16125" max="16125" width="15" style="235" bestFit="1" customWidth="1"/>
    <col min="16126" max="16130" width="11.42578125" style="235"/>
    <col min="16131" max="16131" width="5" style="235" customWidth="1"/>
    <col min="16132" max="16132" width="4.28515625" style="235" customWidth="1"/>
    <col min="16133" max="16133" width="18.85546875" style="235" customWidth="1"/>
    <col min="16134" max="16135" width="19.7109375" style="235" customWidth="1"/>
    <col min="16136" max="16136" width="26.5703125" style="235" customWidth="1"/>
    <col min="16137" max="16137" width="15.5703125" style="235" customWidth="1"/>
    <col min="16138" max="16138" width="21.85546875" style="235" customWidth="1"/>
    <col min="16139" max="16139" width="18.7109375" style="235" customWidth="1"/>
    <col min="16140" max="16140" width="21.140625" style="235" bestFit="1" customWidth="1"/>
    <col min="16141" max="16384" width="11.42578125" style="235"/>
  </cols>
  <sheetData>
    <row r="1" spans="2:69" ht="30" customHeight="1" x14ac:dyDescent="0.25"/>
    <row r="2" spans="2:69" ht="26.25" x14ac:dyDescent="0.4">
      <c r="B2" s="236" t="s">
        <v>24</v>
      </c>
      <c r="C2" s="236"/>
      <c r="D2" s="236"/>
      <c r="E2" s="236"/>
      <c r="F2" s="236"/>
      <c r="G2" s="236" t="s">
        <v>266</v>
      </c>
      <c r="H2" s="236"/>
      <c r="I2" s="236"/>
      <c r="J2" s="236"/>
      <c r="K2" s="236"/>
      <c r="L2" s="236"/>
      <c r="M2" s="236"/>
      <c r="N2" s="236"/>
      <c r="O2" s="236"/>
      <c r="P2" s="236"/>
      <c r="Q2" s="236"/>
      <c r="R2" s="236"/>
      <c r="S2" s="237"/>
    </row>
    <row r="3" spans="2:69" ht="26.25" x14ac:dyDescent="0.4">
      <c r="B3" s="238" t="s">
        <v>3</v>
      </c>
      <c r="C3" s="238"/>
      <c r="D3" s="308" t="s">
        <v>9</v>
      </c>
      <c r="E3" s="308"/>
      <c r="F3" s="308"/>
      <c r="G3" s="308"/>
      <c r="H3" s="308"/>
      <c r="I3" s="238"/>
      <c r="J3" s="238"/>
      <c r="K3" s="238"/>
      <c r="L3" s="238"/>
      <c r="M3" s="238"/>
      <c r="N3" s="238"/>
      <c r="O3" s="238"/>
      <c r="P3" s="238"/>
      <c r="Q3" s="238"/>
      <c r="R3" s="238"/>
      <c r="S3" s="239"/>
      <c r="T3" s="239"/>
    </row>
    <row r="4" spans="2:69" ht="28.5" x14ac:dyDescent="0.45">
      <c r="B4" s="240" t="s">
        <v>268</v>
      </c>
      <c r="C4" s="241"/>
      <c r="D4" s="241"/>
      <c r="E4" s="241"/>
      <c r="F4" s="241"/>
      <c r="G4" s="241"/>
      <c r="H4" s="241"/>
      <c r="I4" s="241"/>
      <c r="J4" s="241"/>
      <c r="K4" s="241"/>
      <c r="L4" s="241"/>
      <c r="M4" s="241"/>
      <c r="N4" s="242"/>
    </row>
    <row r="5" spans="2:69" x14ac:dyDescent="0.25">
      <c r="C5" s="235">
        <v>43473</v>
      </c>
      <c r="G5" s="244"/>
    </row>
    <row r="6" spans="2:69" ht="26.25" x14ac:dyDescent="0.4">
      <c r="B6" s="245" t="s">
        <v>2</v>
      </c>
      <c r="G6" s="244"/>
      <c r="O6" s="246"/>
      <c r="P6" s="246"/>
      <c r="Q6" s="246"/>
    </row>
    <row r="7" spans="2:69" x14ac:dyDescent="0.25">
      <c r="G7" s="244"/>
      <c r="O7" s="246"/>
      <c r="P7" s="246"/>
      <c r="Q7" s="246"/>
      <c r="R7" s="243"/>
      <c r="S7" s="243"/>
      <c r="T7" s="243"/>
      <c r="U7" s="243"/>
      <c r="V7" s="243"/>
      <c r="W7" s="243"/>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c r="BL7" s="243"/>
      <c r="BM7" s="243"/>
      <c r="BN7" s="243"/>
      <c r="BO7" s="243"/>
      <c r="BP7" s="243"/>
      <c r="BQ7" s="243"/>
    </row>
    <row r="8" spans="2:69" x14ac:dyDescent="0.25">
      <c r="G8" s="244"/>
      <c r="O8" s="246"/>
      <c r="P8" s="246"/>
      <c r="Q8" s="246"/>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43"/>
      <c r="BQ8" s="243"/>
    </row>
    <row r="9" spans="2:69" x14ac:dyDescent="0.25">
      <c r="O9" s="246"/>
      <c r="P9" s="246"/>
      <c r="Q9" s="246"/>
      <c r="R9" s="243"/>
      <c r="S9" s="243"/>
      <c r="T9" s="243"/>
      <c r="U9" s="243"/>
      <c r="V9" s="243"/>
      <c r="W9" s="243"/>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row>
    <row r="10" spans="2:69" x14ac:dyDescent="0.25">
      <c r="O10" s="246"/>
      <c r="P10" s="246"/>
      <c r="Q10" s="246"/>
      <c r="R10" s="243"/>
      <c r="S10" s="243"/>
      <c r="T10" s="243"/>
      <c r="U10" s="243"/>
      <c r="V10" s="243"/>
      <c r="W10" s="243"/>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43"/>
      <c r="BQ10" s="243"/>
    </row>
    <row r="11" spans="2:69" x14ac:dyDescent="0.25">
      <c r="O11" s="247"/>
      <c r="P11" s="247"/>
      <c r="Q11" s="246"/>
      <c r="R11" s="243"/>
      <c r="S11" s="243"/>
      <c r="T11" s="243"/>
      <c r="U11" s="243"/>
      <c r="V11" s="243"/>
      <c r="W11" s="243"/>
      <c r="X11" s="243"/>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c r="BM11" s="243"/>
      <c r="BN11" s="243"/>
      <c r="BO11" s="243"/>
      <c r="BP11" s="243"/>
      <c r="BQ11" s="243"/>
    </row>
    <row r="12" spans="2:69" x14ac:dyDescent="0.25">
      <c r="O12" s="246"/>
      <c r="P12" s="246"/>
      <c r="Q12" s="246"/>
      <c r="R12" s="243"/>
      <c r="S12" s="243"/>
      <c r="T12" s="243"/>
      <c r="U12" s="243"/>
      <c r="V12" s="243"/>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row>
    <row r="13" spans="2:69" x14ac:dyDescent="0.25">
      <c r="K13" s="248"/>
      <c r="O13" s="246"/>
      <c r="P13" s="246"/>
      <c r="Q13" s="246"/>
      <c r="R13" s="243"/>
      <c r="S13" s="243"/>
      <c r="T13" s="243"/>
      <c r="U13" s="243"/>
      <c r="V13" s="243"/>
      <c r="W13" s="243"/>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43"/>
      <c r="BQ13" s="243"/>
    </row>
    <row r="14" spans="2:69" x14ac:dyDescent="0.25">
      <c r="O14" s="246"/>
      <c r="P14" s="246"/>
      <c r="Q14" s="246"/>
      <c r="R14" s="243"/>
      <c r="S14" s="243"/>
      <c r="T14" s="243"/>
      <c r="U14" s="243"/>
      <c r="V14" s="243"/>
      <c r="W14" s="243"/>
      <c r="X14" s="243"/>
      <c r="Y14" s="243"/>
      <c r="Z14" s="243"/>
      <c r="AA14" s="243"/>
      <c r="AB14" s="243"/>
      <c r="AC14" s="243"/>
      <c r="AD14" s="243"/>
      <c r="AE14" s="243"/>
      <c r="AF14" s="243"/>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3"/>
    </row>
    <row r="15" spans="2:69" x14ac:dyDescent="0.25">
      <c r="O15" s="246"/>
      <c r="P15" s="246"/>
      <c r="Q15" s="246"/>
      <c r="R15" s="243"/>
      <c r="S15" s="243"/>
      <c r="T15" s="243"/>
      <c r="U15" s="243"/>
      <c r="V15" s="243"/>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row>
    <row r="16" spans="2:69" x14ac:dyDescent="0.25">
      <c r="O16" s="246"/>
      <c r="P16" s="246"/>
      <c r="Q16" s="246"/>
      <c r="R16" s="243"/>
      <c r="S16" s="243"/>
      <c r="T16" s="243"/>
      <c r="U16" s="243"/>
      <c r="V16" s="243"/>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43"/>
      <c r="BL16" s="243"/>
      <c r="BM16" s="243"/>
      <c r="BN16" s="243"/>
      <c r="BO16" s="243"/>
      <c r="BP16" s="243"/>
      <c r="BQ16" s="243"/>
    </row>
    <row r="17" spans="2:69" x14ac:dyDescent="0.25">
      <c r="O17" s="246"/>
      <c r="P17" s="246"/>
      <c r="Q17" s="246"/>
      <c r="R17" s="243"/>
      <c r="S17" s="243"/>
      <c r="T17" s="243"/>
      <c r="U17" s="243"/>
      <c r="V17" s="243"/>
      <c r="W17" s="243"/>
      <c r="X17" s="243"/>
      <c r="Y17" s="243"/>
      <c r="Z17" s="243"/>
      <c r="AA17" s="243"/>
      <c r="AB17" s="243"/>
      <c r="AC17" s="243"/>
      <c r="AD17" s="243"/>
      <c r="AE17" s="243"/>
      <c r="AF17" s="243"/>
      <c r="AG17" s="243"/>
      <c r="AH17" s="243"/>
      <c r="AI17" s="243"/>
      <c r="AJ17" s="243"/>
      <c r="AK17" s="243"/>
      <c r="AL17" s="243"/>
      <c r="AM17" s="243"/>
      <c r="AN17" s="243"/>
      <c r="AO17" s="243"/>
      <c r="AP17" s="243"/>
      <c r="AQ17" s="243"/>
      <c r="AR17" s="243"/>
      <c r="AS17" s="243"/>
      <c r="AT17" s="243"/>
      <c r="AU17" s="243"/>
      <c r="AV17" s="243"/>
      <c r="AW17" s="243"/>
      <c r="AX17" s="243"/>
      <c r="AY17" s="243"/>
      <c r="AZ17" s="243"/>
      <c r="BA17" s="243"/>
      <c r="BB17" s="243"/>
      <c r="BC17" s="243"/>
      <c r="BD17" s="243"/>
      <c r="BE17" s="243"/>
      <c r="BF17" s="243"/>
      <c r="BG17" s="243"/>
      <c r="BH17" s="243"/>
      <c r="BI17" s="243"/>
      <c r="BJ17" s="243"/>
      <c r="BK17" s="243"/>
      <c r="BL17" s="243"/>
      <c r="BM17" s="243"/>
      <c r="BN17" s="243"/>
      <c r="BO17" s="243"/>
      <c r="BP17" s="243"/>
      <c r="BQ17" s="243"/>
    </row>
    <row r="18" spans="2:69" x14ac:dyDescent="0.25">
      <c r="O18" s="246"/>
      <c r="P18" s="246"/>
      <c r="Q18" s="246"/>
      <c r="R18" s="243"/>
      <c r="S18" s="243"/>
      <c r="T18" s="243"/>
      <c r="U18" s="243"/>
      <c r="V18" s="243"/>
      <c r="W18" s="243"/>
      <c r="X18" s="243"/>
      <c r="Y18" s="243"/>
      <c r="Z18" s="243"/>
      <c r="AA18" s="243"/>
      <c r="AB18" s="243"/>
      <c r="AC18" s="243"/>
      <c r="AD18" s="243"/>
      <c r="AE18" s="243"/>
      <c r="AF18" s="243"/>
      <c r="AG18" s="243"/>
      <c r="AH18" s="243"/>
      <c r="AI18" s="243"/>
      <c r="AJ18" s="243"/>
      <c r="AK18" s="243"/>
      <c r="AL18" s="243"/>
      <c r="AM18" s="243"/>
      <c r="AN18" s="243"/>
      <c r="AO18" s="243"/>
      <c r="AP18" s="243"/>
      <c r="AQ18" s="243"/>
      <c r="AR18" s="243"/>
      <c r="AS18" s="243"/>
      <c r="AT18" s="243"/>
      <c r="AU18" s="243"/>
      <c r="AV18" s="243"/>
      <c r="AW18" s="243"/>
      <c r="AX18" s="243"/>
      <c r="AY18" s="243"/>
      <c r="AZ18" s="243"/>
      <c r="BA18" s="243"/>
      <c r="BB18" s="243"/>
      <c r="BC18" s="243"/>
      <c r="BD18" s="243"/>
      <c r="BE18" s="243"/>
      <c r="BF18" s="243"/>
      <c r="BG18" s="243"/>
      <c r="BH18" s="243"/>
      <c r="BI18" s="243"/>
      <c r="BJ18" s="243"/>
      <c r="BK18" s="243"/>
      <c r="BL18" s="243"/>
      <c r="BM18" s="243"/>
      <c r="BN18" s="243"/>
      <c r="BO18" s="243"/>
      <c r="BP18" s="243"/>
      <c r="BQ18" s="243"/>
    </row>
    <row r="19" spans="2:69" x14ac:dyDescent="0.25">
      <c r="O19" s="246"/>
      <c r="P19" s="246"/>
      <c r="Q19" s="246"/>
      <c r="R19" s="243"/>
      <c r="S19" s="243"/>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3"/>
      <c r="AR19" s="243"/>
      <c r="AS19" s="243"/>
      <c r="AT19" s="243"/>
      <c r="AU19" s="243"/>
      <c r="AV19" s="243"/>
      <c r="AW19" s="243"/>
      <c r="AX19" s="243"/>
      <c r="AY19" s="243"/>
      <c r="AZ19" s="243"/>
      <c r="BA19" s="243"/>
      <c r="BB19" s="243"/>
      <c r="BC19" s="243"/>
      <c r="BD19" s="243"/>
      <c r="BE19" s="243"/>
      <c r="BF19" s="243"/>
      <c r="BG19" s="243"/>
      <c r="BH19" s="243"/>
      <c r="BI19" s="243"/>
      <c r="BJ19" s="243"/>
      <c r="BK19" s="243"/>
      <c r="BL19" s="243"/>
      <c r="BM19" s="243"/>
      <c r="BN19" s="243"/>
      <c r="BO19" s="243"/>
      <c r="BP19" s="243"/>
      <c r="BQ19" s="243"/>
    </row>
    <row r="20" spans="2:69" x14ac:dyDescent="0.25">
      <c r="O20" s="246"/>
      <c r="P20" s="246"/>
      <c r="Q20" s="246"/>
      <c r="R20" s="243"/>
      <c r="S20" s="243"/>
      <c r="T20" s="243"/>
      <c r="U20" s="243"/>
      <c r="V20" s="243"/>
      <c r="W20" s="243"/>
      <c r="X20" s="243"/>
      <c r="Y20" s="243"/>
      <c r="Z20" s="243"/>
      <c r="AA20" s="243"/>
      <c r="AB20" s="243"/>
      <c r="AC20" s="243"/>
      <c r="AD20" s="243"/>
      <c r="AE20" s="243"/>
      <c r="AF20" s="243"/>
      <c r="AG20" s="243"/>
      <c r="AH20" s="243"/>
      <c r="AI20" s="243"/>
      <c r="AJ20" s="243"/>
      <c r="AK20" s="243"/>
      <c r="AL20" s="243"/>
      <c r="AM20" s="243"/>
      <c r="AN20" s="243"/>
      <c r="AO20" s="243"/>
      <c r="AP20" s="243"/>
      <c r="AQ20" s="243"/>
      <c r="AR20" s="243"/>
      <c r="AS20" s="243"/>
      <c r="AT20" s="243"/>
      <c r="AU20" s="243"/>
      <c r="AV20" s="243"/>
      <c r="AW20" s="243"/>
      <c r="AX20" s="243"/>
      <c r="AY20" s="243"/>
      <c r="AZ20" s="243"/>
      <c r="BA20" s="243"/>
      <c r="BB20" s="243"/>
      <c r="BC20" s="243"/>
      <c r="BD20" s="243"/>
      <c r="BE20" s="243"/>
      <c r="BF20" s="243"/>
      <c r="BG20" s="243"/>
      <c r="BH20" s="243"/>
      <c r="BI20" s="243"/>
      <c r="BJ20" s="243"/>
      <c r="BK20" s="243"/>
      <c r="BL20" s="243"/>
      <c r="BM20" s="243"/>
      <c r="BN20" s="243"/>
      <c r="BO20" s="243"/>
      <c r="BP20" s="243"/>
      <c r="BQ20" s="243"/>
    </row>
    <row r="21" spans="2:69" x14ac:dyDescent="0.25">
      <c r="O21" s="246"/>
      <c r="P21" s="246"/>
      <c r="Q21" s="246"/>
      <c r="R21" s="243"/>
      <c r="S21" s="243"/>
      <c r="T21" s="243"/>
      <c r="U21" s="243"/>
      <c r="V21" s="243"/>
      <c r="W21" s="243"/>
      <c r="X21" s="243"/>
      <c r="Y21" s="243"/>
      <c r="Z21" s="243"/>
      <c r="AA21" s="243"/>
      <c r="AB21" s="243"/>
      <c r="AC21" s="243"/>
      <c r="AD21" s="243"/>
      <c r="AE21" s="243"/>
      <c r="AF21" s="243"/>
      <c r="AG21" s="243"/>
      <c r="AH21" s="243"/>
      <c r="AI21" s="243"/>
      <c r="AJ21" s="243"/>
      <c r="AK21" s="243"/>
      <c r="AL21" s="243"/>
      <c r="AM21" s="243"/>
      <c r="AN21" s="243"/>
      <c r="AO21" s="243"/>
      <c r="AP21" s="243"/>
      <c r="AQ21" s="243"/>
      <c r="AR21" s="243"/>
      <c r="AS21" s="243"/>
      <c r="AT21" s="243"/>
      <c r="AU21" s="243"/>
      <c r="AV21" s="243"/>
      <c r="AW21" s="243"/>
      <c r="AX21" s="243"/>
      <c r="AY21" s="243"/>
      <c r="AZ21" s="243"/>
      <c r="BA21" s="243"/>
      <c r="BB21" s="243"/>
      <c r="BC21" s="243"/>
      <c r="BD21" s="243"/>
      <c r="BE21" s="243"/>
      <c r="BF21" s="243"/>
      <c r="BG21" s="243"/>
      <c r="BH21" s="243"/>
      <c r="BI21" s="243"/>
      <c r="BJ21" s="243"/>
      <c r="BK21" s="243"/>
      <c r="BL21" s="243"/>
      <c r="BM21" s="243"/>
      <c r="BN21" s="243"/>
      <c r="BO21" s="243"/>
      <c r="BP21" s="243"/>
      <c r="BQ21" s="243"/>
    </row>
    <row r="22" spans="2:69" x14ac:dyDescent="0.25">
      <c r="O22" s="246"/>
      <c r="P22" s="246"/>
      <c r="Q22" s="246"/>
      <c r="R22" s="243"/>
      <c r="S22" s="243"/>
      <c r="T22" s="243"/>
      <c r="U22" s="243"/>
      <c r="V22" s="243"/>
      <c r="W22" s="243"/>
      <c r="X22" s="243"/>
      <c r="Y22" s="243"/>
      <c r="Z22" s="243"/>
      <c r="AA22" s="243"/>
      <c r="AB22" s="243"/>
      <c r="AC22" s="243"/>
      <c r="AD22" s="243"/>
      <c r="AE22" s="243"/>
      <c r="AF22" s="243"/>
      <c r="AG22" s="243"/>
      <c r="AH22" s="243"/>
      <c r="AI22" s="243"/>
      <c r="AJ22" s="243"/>
      <c r="AK22" s="243"/>
      <c r="AL22" s="243"/>
      <c r="AM22" s="243"/>
      <c r="AN22" s="243"/>
      <c r="AO22" s="243"/>
      <c r="AP22" s="243"/>
      <c r="AQ22" s="243"/>
      <c r="AR22" s="243"/>
      <c r="AS22" s="243"/>
      <c r="AT22" s="243"/>
      <c r="AU22" s="243"/>
      <c r="AV22" s="243"/>
      <c r="AW22" s="243"/>
      <c r="AX22" s="243"/>
      <c r="AY22" s="243"/>
      <c r="AZ22" s="243"/>
      <c r="BA22" s="243"/>
      <c r="BB22" s="243"/>
      <c r="BC22" s="243"/>
      <c r="BD22" s="243"/>
      <c r="BE22" s="243"/>
      <c r="BF22" s="243"/>
      <c r="BG22" s="243"/>
      <c r="BH22" s="243"/>
      <c r="BI22" s="243"/>
      <c r="BJ22" s="243"/>
      <c r="BK22" s="243"/>
      <c r="BL22" s="243"/>
      <c r="BM22" s="243"/>
      <c r="BN22" s="243"/>
      <c r="BO22" s="243"/>
      <c r="BP22" s="243"/>
      <c r="BQ22" s="243"/>
    </row>
    <row r="23" spans="2:69" x14ac:dyDescent="0.25">
      <c r="O23" s="246"/>
      <c r="P23" s="246"/>
      <c r="Q23" s="246"/>
      <c r="R23" s="243"/>
      <c r="S23" s="243"/>
      <c r="T23" s="243"/>
      <c r="U23" s="243"/>
      <c r="V23" s="243"/>
      <c r="W23" s="243"/>
      <c r="X23" s="249"/>
      <c r="Y23" s="243"/>
      <c r="Z23" s="243"/>
      <c r="AA23" s="243"/>
      <c r="AB23" s="243"/>
      <c r="AC23" s="243"/>
      <c r="AD23" s="243"/>
      <c r="AE23" s="243"/>
      <c r="AF23" s="243"/>
      <c r="AG23" s="243"/>
      <c r="AH23" s="243"/>
      <c r="AI23" s="243"/>
      <c r="AJ23" s="243"/>
      <c r="AK23" s="243"/>
      <c r="AL23" s="243"/>
      <c r="AM23" s="243"/>
      <c r="AN23" s="243"/>
      <c r="AO23" s="243"/>
      <c r="AP23" s="243"/>
      <c r="AQ23" s="243"/>
      <c r="AR23" s="243"/>
      <c r="AS23" s="243"/>
      <c r="AT23" s="243"/>
      <c r="AU23" s="243"/>
      <c r="AV23" s="243"/>
      <c r="AW23" s="243"/>
      <c r="AX23" s="243"/>
      <c r="AY23" s="243"/>
      <c r="AZ23" s="243"/>
      <c r="BA23" s="243"/>
      <c r="BB23" s="243"/>
      <c r="BC23" s="243"/>
      <c r="BD23" s="243"/>
      <c r="BE23" s="243"/>
      <c r="BF23" s="243"/>
      <c r="BG23" s="243"/>
      <c r="BH23" s="243"/>
      <c r="BI23" s="243"/>
      <c r="BJ23" s="243"/>
      <c r="BK23" s="243"/>
      <c r="BL23" s="243"/>
      <c r="BM23" s="243"/>
      <c r="BN23" s="243"/>
      <c r="BO23" s="243"/>
      <c r="BP23" s="243"/>
      <c r="BQ23" s="243"/>
    </row>
    <row r="24" spans="2:69" x14ac:dyDescent="0.25">
      <c r="O24" s="246"/>
      <c r="P24" s="246"/>
      <c r="Q24" s="246"/>
      <c r="R24" s="243"/>
      <c r="S24" s="243"/>
      <c r="T24" s="243"/>
      <c r="U24" s="243"/>
      <c r="V24" s="243"/>
      <c r="W24" s="243"/>
      <c r="X24" s="243"/>
      <c r="Y24" s="243"/>
      <c r="Z24" s="243"/>
      <c r="AA24" s="243"/>
      <c r="AB24" s="243"/>
      <c r="AC24" s="243"/>
      <c r="AD24" s="243"/>
      <c r="AE24" s="243"/>
      <c r="AF24" s="243"/>
      <c r="AG24" s="243"/>
      <c r="AH24" s="243"/>
      <c r="AI24" s="243"/>
      <c r="AJ24" s="243"/>
      <c r="AK24" s="243"/>
      <c r="AL24" s="243"/>
      <c r="AM24" s="243"/>
      <c r="AN24" s="243"/>
      <c r="AO24" s="243"/>
      <c r="AP24" s="243"/>
      <c r="AQ24" s="243"/>
      <c r="AR24" s="243"/>
      <c r="AS24" s="243"/>
      <c r="AT24" s="243"/>
      <c r="AU24" s="243"/>
      <c r="AV24" s="243"/>
      <c r="AW24" s="243"/>
      <c r="AX24" s="243"/>
      <c r="AY24" s="243"/>
      <c r="AZ24" s="243"/>
      <c r="BA24" s="243"/>
      <c r="BB24" s="243"/>
      <c r="BC24" s="243"/>
      <c r="BD24" s="243"/>
      <c r="BE24" s="243"/>
      <c r="BF24" s="243"/>
      <c r="BG24" s="243"/>
      <c r="BH24" s="243"/>
      <c r="BI24" s="243"/>
      <c r="BJ24" s="243"/>
      <c r="BK24" s="243"/>
      <c r="BL24" s="243"/>
      <c r="BM24" s="243"/>
      <c r="BN24" s="243"/>
      <c r="BO24" s="243"/>
      <c r="BP24" s="243"/>
      <c r="BQ24" s="243"/>
    </row>
    <row r="25" spans="2:69" x14ac:dyDescent="0.25">
      <c r="D25" s="253"/>
      <c r="E25" s="253"/>
      <c r="F25" s="253"/>
      <c r="G25" s="253"/>
      <c r="H25" s="253"/>
      <c r="I25" s="253"/>
      <c r="J25" s="253"/>
      <c r="K25" s="253"/>
      <c r="O25" s="246"/>
      <c r="P25" s="246"/>
      <c r="Q25" s="246"/>
      <c r="R25" s="243"/>
      <c r="S25" s="243"/>
      <c r="T25" s="243"/>
      <c r="U25" s="243"/>
      <c r="V25" s="243"/>
      <c r="W25" s="243"/>
      <c r="X25" s="243"/>
      <c r="Y25" s="243"/>
      <c r="Z25" s="243"/>
      <c r="AA25" s="243"/>
      <c r="AB25" s="243"/>
      <c r="AC25" s="243"/>
      <c r="AD25" s="243"/>
      <c r="AE25" s="243"/>
      <c r="AF25" s="243"/>
      <c r="AG25" s="243"/>
      <c r="AH25" s="243"/>
      <c r="AI25" s="243"/>
      <c r="AJ25" s="243"/>
      <c r="AK25" s="243"/>
      <c r="AL25" s="243"/>
      <c r="AM25" s="243"/>
      <c r="AN25" s="243"/>
      <c r="AO25" s="243"/>
      <c r="AP25" s="243"/>
      <c r="AQ25" s="243"/>
      <c r="AR25" s="243"/>
      <c r="AS25" s="243"/>
      <c r="AT25" s="243"/>
      <c r="AU25" s="243"/>
      <c r="AV25" s="243"/>
      <c r="AW25" s="243"/>
      <c r="AX25" s="243"/>
      <c r="AY25" s="243"/>
      <c r="AZ25" s="243"/>
      <c r="BA25" s="243"/>
      <c r="BB25" s="243"/>
      <c r="BC25" s="243"/>
      <c r="BD25" s="243"/>
      <c r="BE25" s="243"/>
      <c r="BF25" s="243"/>
      <c r="BG25" s="243"/>
      <c r="BH25" s="243"/>
      <c r="BI25" s="243"/>
      <c r="BJ25" s="243"/>
      <c r="BK25" s="243"/>
      <c r="BL25" s="243"/>
      <c r="BM25" s="243"/>
      <c r="BN25" s="243"/>
      <c r="BO25" s="243"/>
      <c r="BP25" s="243"/>
      <c r="BQ25" s="243"/>
    </row>
    <row r="26" spans="2:69" ht="26.25" x14ac:dyDescent="0.4">
      <c r="C26" s="251"/>
      <c r="D26" s="253"/>
      <c r="E26" s="253"/>
      <c r="F26" s="253"/>
      <c r="G26" s="253"/>
      <c r="H26" s="253"/>
      <c r="I26" s="253"/>
      <c r="J26" s="253"/>
      <c r="K26" s="253"/>
      <c r="O26" s="246"/>
      <c r="P26" s="246"/>
      <c r="Q26" s="246"/>
      <c r="R26" s="243"/>
      <c r="S26" s="243"/>
      <c r="T26" s="243"/>
      <c r="U26" s="243"/>
      <c r="V26" s="243"/>
      <c r="W26" s="243"/>
      <c r="X26" s="243"/>
      <c r="Y26" s="243"/>
      <c r="Z26" s="243"/>
      <c r="AA26" s="243"/>
      <c r="AB26" s="243"/>
      <c r="AC26" s="243"/>
      <c r="AD26" s="243"/>
      <c r="AE26" s="243"/>
      <c r="AF26" s="243"/>
      <c r="AG26" s="243"/>
      <c r="AH26" s="243"/>
      <c r="AI26" s="243"/>
      <c r="AJ26" s="243"/>
      <c r="AK26" s="243"/>
      <c r="AL26" s="243"/>
      <c r="AM26" s="243"/>
      <c r="AN26" s="243"/>
      <c r="AO26" s="243"/>
      <c r="AP26" s="243"/>
      <c r="AQ26" s="243"/>
      <c r="AR26" s="243"/>
      <c r="AS26" s="243"/>
      <c r="AT26" s="243"/>
      <c r="AU26" s="243"/>
      <c r="AV26" s="243"/>
      <c r="AW26" s="243"/>
      <c r="AX26" s="243"/>
      <c r="AY26" s="243"/>
      <c r="AZ26" s="243"/>
      <c r="BA26" s="243"/>
      <c r="BB26" s="243"/>
      <c r="BC26" s="243"/>
      <c r="BD26" s="243"/>
      <c r="BE26" s="243"/>
      <c r="BF26" s="243"/>
      <c r="BG26" s="243"/>
      <c r="BH26" s="243"/>
      <c r="BI26" s="243"/>
      <c r="BJ26" s="243"/>
      <c r="BK26" s="243"/>
      <c r="BL26" s="243"/>
      <c r="BM26" s="243"/>
      <c r="BN26" s="243"/>
      <c r="BO26" s="243"/>
      <c r="BP26" s="243"/>
      <c r="BQ26" s="243"/>
    </row>
    <row r="27" spans="2:69" x14ac:dyDescent="0.25">
      <c r="B27" s="252"/>
      <c r="C27" s="252"/>
      <c r="D27" s="253"/>
      <c r="E27" s="253"/>
      <c r="F27" s="253"/>
      <c r="G27" s="253"/>
      <c r="H27" s="253"/>
      <c r="I27" s="253"/>
      <c r="J27" s="253"/>
      <c r="K27" s="253"/>
      <c r="O27" s="246"/>
      <c r="P27" s="246"/>
      <c r="Q27" s="246"/>
      <c r="R27" s="243"/>
      <c r="S27" s="243"/>
      <c r="T27" s="243"/>
      <c r="U27" s="243"/>
      <c r="V27" s="243"/>
      <c r="W27" s="243"/>
      <c r="X27" s="243"/>
      <c r="Y27" s="243"/>
      <c r="Z27" s="243"/>
      <c r="AA27" s="243"/>
      <c r="AB27" s="243"/>
      <c r="AC27" s="243"/>
      <c r="AD27" s="243"/>
      <c r="AE27" s="243"/>
      <c r="AF27" s="243"/>
      <c r="AG27" s="243"/>
      <c r="AH27" s="243"/>
      <c r="AI27" s="243"/>
      <c r="AJ27" s="243"/>
      <c r="AK27" s="243"/>
      <c r="AL27" s="243"/>
      <c r="AM27" s="243"/>
      <c r="AN27" s="243"/>
      <c r="AO27" s="243"/>
      <c r="AP27" s="243"/>
      <c r="AQ27" s="243"/>
      <c r="AR27" s="243"/>
      <c r="AS27" s="243"/>
      <c r="AT27" s="243"/>
      <c r="AU27" s="243"/>
      <c r="AV27" s="243"/>
      <c r="AW27" s="243"/>
      <c r="AX27" s="243"/>
      <c r="AY27" s="243"/>
      <c r="AZ27" s="243"/>
      <c r="BA27" s="243"/>
      <c r="BB27" s="243"/>
      <c r="BC27" s="243"/>
      <c r="BD27" s="243"/>
      <c r="BE27" s="243"/>
      <c r="BF27" s="243"/>
      <c r="BG27" s="243"/>
      <c r="BH27" s="243"/>
      <c r="BI27" s="243"/>
      <c r="BJ27" s="243"/>
      <c r="BK27" s="243"/>
      <c r="BL27" s="243"/>
      <c r="BM27" s="243"/>
      <c r="BN27" s="243"/>
      <c r="BO27" s="243"/>
      <c r="BP27" s="243"/>
      <c r="BQ27" s="243"/>
    </row>
    <row r="28" spans="2:69" x14ac:dyDescent="0.25">
      <c r="B28" s="253"/>
      <c r="C28" s="253"/>
      <c r="D28" s="253"/>
      <c r="E28" s="253"/>
      <c r="F28" s="253"/>
      <c r="G28" s="253"/>
      <c r="H28" s="253"/>
      <c r="I28" s="253"/>
      <c r="J28" s="253"/>
      <c r="K28" s="253"/>
      <c r="O28" s="246"/>
      <c r="P28" s="246"/>
      <c r="Q28" s="246"/>
      <c r="R28" s="243"/>
      <c r="S28" s="243"/>
      <c r="T28" s="243"/>
      <c r="U28" s="243"/>
      <c r="V28" s="243"/>
      <c r="W28" s="243"/>
      <c r="X28" s="243"/>
      <c r="Y28" s="243"/>
      <c r="Z28" s="243"/>
      <c r="AA28" s="243"/>
      <c r="AB28" s="243"/>
      <c r="AC28" s="243"/>
      <c r="AD28" s="243"/>
      <c r="AE28" s="243"/>
      <c r="AF28" s="243"/>
      <c r="AG28" s="243"/>
      <c r="AH28" s="243"/>
      <c r="AI28" s="243"/>
      <c r="AJ28" s="243"/>
      <c r="AK28" s="243"/>
      <c r="AL28" s="243"/>
      <c r="AM28" s="243"/>
      <c r="AN28" s="243"/>
      <c r="AO28" s="243"/>
      <c r="AP28" s="243"/>
      <c r="AQ28" s="243"/>
      <c r="AR28" s="243"/>
      <c r="AS28" s="243"/>
      <c r="AT28" s="243"/>
      <c r="AU28" s="243"/>
      <c r="AV28" s="243"/>
      <c r="AW28" s="243"/>
      <c r="AX28" s="243"/>
      <c r="AY28" s="243"/>
      <c r="AZ28" s="243"/>
      <c r="BA28" s="243"/>
      <c r="BB28" s="243"/>
      <c r="BC28" s="243"/>
      <c r="BD28" s="243"/>
      <c r="BE28" s="243"/>
      <c r="BF28" s="243"/>
      <c r="BG28" s="243"/>
      <c r="BH28" s="243"/>
      <c r="BI28" s="243"/>
      <c r="BJ28" s="243"/>
      <c r="BK28" s="243"/>
      <c r="BL28" s="243"/>
      <c r="BM28" s="243"/>
      <c r="BN28" s="243"/>
      <c r="BO28" s="243"/>
      <c r="BP28" s="243"/>
      <c r="BQ28" s="243"/>
    </row>
    <row r="29" spans="2:69" x14ac:dyDescent="0.25">
      <c r="B29" s="243"/>
      <c r="C29" s="243"/>
      <c r="D29" s="253"/>
      <c r="E29" s="253"/>
      <c r="F29" s="253"/>
      <c r="G29" s="243"/>
      <c r="H29" s="243"/>
      <c r="I29" s="243"/>
      <c r="J29" s="243"/>
      <c r="K29" s="243"/>
      <c r="O29" s="246"/>
      <c r="P29" s="246"/>
      <c r="Q29" s="246"/>
      <c r="R29" s="243"/>
      <c r="S29" s="243"/>
      <c r="T29" s="243"/>
      <c r="U29" s="243"/>
      <c r="V29" s="243"/>
      <c r="W29" s="243"/>
      <c r="X29" s="243"/>
      <c r="Y29" s="243"/>
      <c r="Z29" s="243"/>
      <c r="AA29" s="243"/>
      <c r="AB29" s="243"/>
      <c r="AC29" s="243"/>
      <c r="AD29" s="243"/>
      <c r="AE29" s="243"/>
      <c r="AF29" s="243"/>
      <c r="AG29" s="243"/>
      <c r="AH29" s="243"/>
      <c r="AI29" s="243"/>
      <c r="AJ29" s="243"/>
      <c r="AK29" s="243"/>
      <c r="AL29" s="243"/>
      <c r="AM29" s="243"/>
      <c r="AN29" s="243"/>
      <c r="AO29" s="243"/>
      <c r="AP29" s="243"/>
      <c r="AQ29" s="243"/>
      <c r="AR29" s="243"/>
      <c r="AS29" s="243"/>
      <c r="AT29" s="243"/>
      <c r="AU29" s="243"/>
      <c r="AV29" s="243"/>
      <c r="AW29" s="243"/>
      <c r="AX29" s="243"/>
      <c r="AY29" s="243"/>
      <c r="AZ29" s="243"/>
      <c r="BA29" s="243"/>
      <c r="BB29" s="243"/>
      <c r="BC29" s="243"/>
      <c r="BD29" s="243"/>
      <c r="BE29" s="243"/>
      <c r="BF29" s="243"/>
      <c r="BG29" s="243"/>
      <c r="BH29" s="243"/>
      <c r="BI29" s="243"/>
      <c r="BJ29" s="243"/>
      <c r="BK29" s="243"/>
      <c r="BL29" s="243"/>
      <c r="BM29" s="243"/>
      <c r="BN29" s="243"/>
      <c r="BO29" s="243"/>
      <c r="BP29" s="243"/>
      <c r="BQ29" s="243"/>
    </row>
    <row r="30" spans="2:69" ht="24.75" customHeight="1" x14ac:dyDescent="0.25">
      <c r="D30" s="253"/>
      <c r="E30" s="253"/>
      <c r="F30" s="253"/>
      <c r="G30" s="243"/>
      <c r="H30" s="243"/>
      <c r="I30" s="243" t="s">
        <v>264</v>
      </c>
      <c r="J30" s="243"/>
      <c r="K30" s="243"/>
      <c r="R30" s="243"/>
      <c r="S30" s="243"/>
      <c r="T30" s="243"/>
      <c r="U30" s="254"/>
      <c r="V30" s="254"/>
      <c r="W30" s="254"/>
      <c r="X30" s="243"/>
      <c r="Y30" s="243"/>
      <c r="Z30" s="243"/>
      <c r="AA30" s="243"/>
      <c r="AB30" s="243"/>
      <c r="AC30" s="243"/>
      <c r="AD30" s="243"/>
      <c r="AE30" s="243"/>
      <c r="AF30" s="243"/>
      <c r="AG30" s="243"/>
      <c r="AH30" s="243"/>
      <c r="AI30" s="243"/>
      <c r="AJ30" s="243"/>
      <c r="AK30" s="243"/>
      <c r="AL30" s="243"/>
      <c r="AM30" s="243"/>
      <c r="AN30" s="243"/>
      <c r="AO30" s="243"/>
      <c r="AP30" s="243"/>
      <c r="AQ30" s="243"/>
      <c r="AR30" s="243"/>
      <c r="AS30" s="243"/>
      <c r="AT30" s="243"/>
      <c r="AU30" s="243"/>
      <c r="AV30" s="243"/>
      <c r="AW30" s="243"/>
      <c r="AX30" s="243"/>
      <c r="AY30" s="243"/>
      <c r="AZ30" s="243"/>
      <c r="BA30" s="243"/>
      <c r="BB30" s="243"/>
      <c r="BC30" s="243"/>
      <c r="BD30" s="243"/>
      <c r="BE30" s="243"/>
      <c r="BF30" s="243"/>
      <c r="BG30" s="243"/>
      <c r="BH30" s="243"/>
      <c r="BI30" s="243"/>
      <c r="BJ30" s="243"/>
      <c r="BK30" s="243"/>
      <c r="BL30" s="243"/>
      <c r="BM30" s="243"/>
      <c r="BN30" s="243"/>
      <c r="BO30" s="243"/>
      <c r="BP30" s="243"/>
      <c r="BQ30" s="243"/>
    </row>
    <row r="31" spans="2:69" x14ac:dyDescent="0.25">
      <c r="D31" s="253"/>
      <c r="E31" s="253"/>
      <c r="F31" s="253"/>
      <c r="G31" s="243"/>
      <c r="H31" s="255"/>
      <c r="I31" s="255"/>
      <c r="J31" s="255"/>
      <c r="K31" s="243"/>
      <c r="R31" s="243"/>
      <c r="S31" s="243"/>
      <c r="T31" s="243"/>
      <c r="U31" s="254"/>
      <c r="V31" s="254"/>
      <c r="W31" s="254"/>
      <c r="X31" s="243"/>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3"/>
      <c r="AX31" s="243"/>
      <c r="AY31" s="243"/>
      <c r="AZ31" s="243"/>
      <c r="BA31" s="243"/>
      <c r="BB31" s="243"/>
      <c r="BC31" s="243"/>
      <c r="BD31" s="243"/>
      <c r="BE31" s="243"/>
      <c r="BF31" s="243"/>
      <c r="BG31" s="243"/>
      <c r="BH31" s="243"/>
      <c r="BI31" s="243"/>
      <c r="BJ31" s="243"/>
      <c r="BK31" s="243"/>
      <c r="BL31" s="243"/>
      <c r="BM31" s="243"/>
      <c r="BN31" s="243"/>
      <c r="BO31" s="243"/>
      <c r="BP31" s="243"/>
      <c r="BQ31" s="243"/>
    </row>
    <row r="32" spans="2:69" x14ac:dyDescent="0.25">
      <c r="D32" s="253"/>
      <c r="E32" s="253"/>
      <c r="F32" s="253"/>
      <c r="G32" s="243"/>
      <c r="H32" s="255"/>
      <c r="I32" s="255"/>
      <c r="J32" s="255"/>
      <c r="K32" s="243"/>
      <c r="R32" s="243"/>
      <c r="S32" s="243"/>
      <c r="T32" s="243"/>
      <c r="U32" s="254"/>
      <c r="V32" s="254"/>
      <c r="W32" s="254"/>
      <c r="X32" s="243"/>
      <c r="Y32" s="243"/>
      <c r="Z32" s="243"/>
      <c r="AA32" s="243"/>
      <c r="AB32" s="243"/>
      <c r="AC32" s="243"/>
      <c r="AD32" s="243"/>
      <c r="AE32" s="243"/>
      <c r="AF32" s="243"/>
      <c r="AG32" s="243"/>
      <c r="AH32" s="243"/>
      <c r="AI32" s="243"/>
      <c r="AJ32" s="243"/>
      <c r="AK32" s="243"/>
      <c r="AL32" s="243"/>
      <c r="AM32" s="243"/>
      <c r="AN32" s="243"/>
      <c r="AO32" s="243"/>
      <c r="AP32" s="243"/>
      <c r="AQ32" s="243"/>
      <c r="AR32" s="243"/>
      <c r="AS32" s="243"/>
      <c r="AT32" s="243"/>
      <c r="AU32" s="243"/>
      <c r="AV32" s="243"/>
      <c r="AW32" s="243"/>
      <c r="AX32" s="243"/>
      <c r="AY32" s="243"/>
      <c r="AZ32" s="243"/>
      <c r="BA32" s="243"/>
      <c r="BB32" s="243"/>
      <c r="BC32" s="243"/>
      <c r="BD32" s="243"/>
      <c r="BE32" s="243"/>
      <c r="BF32" s="243"/>
      <c r="BG32" s="243"/>
      <c r="BH32" s="243"/>
      <c r="BI32" s="243"/>
      <c r="BJ32" s="243"/>
      <c r="BK32" s="243"/>
      <c r="BL32" s="243"/>
      <c r="BM32" s="243"/>
      <c r="BN32" s="243"/>
      <c r="BO32" s="243"/>
      <c r="BP32" s="243"/>
      <c r="BQ32" s="243"/>
    </row>
    <row r="33" spans="2:69" x14ac:dyDescent="0.25">
      <c r="D33" s="253"/>
      <c r="E33" s="253"/>
      <c r="F33" s="253"/>
      <c r="G33" s="253"/>
      <c r="H33" s="256"/>
      <c r="I33" s="256"/>
      <c r="J33" s="256"/>
      <c r="K33" s="253"/>
      <c r="R33" s="243"/>
      <c r="S33" s="243"/>
      <c r="T33" s="243"/>
      <c r="U33" s="254"/>
      <c r="V33" s="254"/>
      <c r="W33" s="254"/>
      <c r="X33" s="243"/>
      <c r="Y33" s="243"/>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3"/>
      <c r="AW33" s="243"/>
      <c r="AX33" s="243"/>
      <c r="AY33" s="243"/>
      <c r="AZ33" s="243"/>
      <c r="BA33" s="243"/>
      <c r="BB33" s="243"/>
      <c r="BC33" s="243"/>
      <c r="BD33" s="243"/>
      <c r="BE33" s="243"/>
      <c r="BF33" s="243"/>
      <c r="BG33" s="243"/>
      <c r="BH33" s="243"/>
      <c r="BI33" s="243"/>
      <c r="BJ33" s="243"/>
      <c r="BK33" s="243"/>
      <c r="BL33" s="243"/>
      <c r="BM33" s="243"/>
      <c r="BN33" s="243"/>
      <c r="BO33" s="243"/>
      <c r="BP33" s="243"/>
      <c r="BQ33" s="243"/>
    </row>
    <row r="34" spans="2:69" x14ac:dyDescent="0.25">
      <c r="D34" s="253"/>
      <c r="E34" s="253"/>
      <c r="F34" s="253"/>
      <c r="G34" s="253"/>
      <c r="H34" s="256"/>
      <c r="I34" s="256"/>
      <c r="J34" s="256"/>
      <c r="K34" s="253"/>
      <c r="R34" s="243"/>
      <c r="S34" s="243"/>
      <c r="T34" s="243"/>
      <c r="U34" s="254"/>
      <c r="V34" s="254"/>
      <c r="W34" s="254"/>
      <c r="X34" s="243"/>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3"/>
      <c r="AY34" s="243"/>
      <c r="AZ34" s="243"/>
      <c r="BA34" s="243"/>
      <c r="BB34" s="243"/>
      <c r="BC34" s="243"/>
      <c r="BD34" s="243"/>
      <c r="BE34" s="243"/>
      <c r="BF34" s="243"/>
      <c r="BG34" s="243"/>
      <c r="BH34" s="243"/>
      <c r="BI34" s="243"/>
      <c r="BJ34" s="243"/>
      <c r="BK34" s="243"/>
      <c r="BL34" s="243"/>
      <c r="BM34" s="243"/>
      <c r="BN34" s="243"/>
      <c r="BO34" s="243"/>
      <c r="BP34" s="243"/>
      <c r="BQ34" s="243"/>
    </row>
    <row r="35" spans="2:69" x14ac:dyDescent="0.25">
      <c r="D35" s="253"/>
      <c r="E35" s="253"/>
      <c r="F35" s="253"/>
      <c r="G35" s="243"/>
      <c r="H35" s="255"/>
      <c r="I35" s="255"/>
      <c r="J35" s="255"/>
      <c r="K35" s="243"/>
      <c r="R35" s="243"/>
      <c r="S35" s="243"/>
      <c r="T35" s="243"/>
      <c r="U35" s="254"/>
      <c r="V35" s="254"/>
      <c r="W35" s="254"/>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243"/>
      <c r="BA35" s="243"/>
      <c r="BB35" s="243"/>
      <c r="BC35" s="243"/>
      <c r="BD35" s="243"/>
      <c r="BE35" s="243"/>
      <c r="BF35" s="243"/>
      <c r="BG35" s="243"/>
      <c r="BH35" s="243"/>
      <c r="BI35" s="243"/>
      <c r="BJ35" s="243"/>
      <c r="BK35" s="243"/>
      <c r="BL35" s="243"/>
      <c r="BM35" s="243"/>
      <c r="BN35" s="243"/>
      <c r="BO35" s="243"/>
      <c r="BP35" s="243"/>
      <c r="BQ35" s="243"/>
    </row>
    <row r="36" spans="2:69" x14ac:dyDescent="0.25">
      <c r="D36" s="253"/>
      <c r="E36" s="253"/>
      <c r="F36" s="253"/>
      <c r="G36" s="243"/>
      <c r="H36" s="255"/>
      <c r="I36" s="255"/>
      <c r="J36" s="243"/>
      <c r="K36" s="243"/>
      <c r="R36" s="243"/>
      <c r="S36" s="243"/>
      <c r="T36" s="243"/>
      <c r="U36" s="254"/>
      <c r="V36" s="254"/>
      <c r="W36" s="254"/>
      <c r="X36" s="243"/>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3"/>
      <c r="AY36" s="243"/>
      <c r="AZ36" s="243"/>
      <c r="BA36" s="243"/>
      <c r="BB36" s="243"/>
      <c r="BC36" s="243"/>
      <c r="BD36" s="243"/>
      <c r="BE36" s="243"/>
      <c r="BF36" s="243"/>
      <c r="BG36" s="243"/>
      <c r="BH36" s="243"/>
      <c r="BI36" s="243"/>
      <c r="BJ36" s="243"/>
      <c r="BK36" s="243"/>
      <c r="BL36" s="243"/>
      <c r="BM36" s="243"/>
      <c r="BN36" s="243"/>
      <c r="BO36" s="243"/>
      <c r="BP36" s="243"/>
      <c r="BQ36" s="243"/>
    </row>
    <row r="37" spans="2:69" x14ac:dyDescent="0.25">
      <c r="D37" s="253"/>
      <c r="E37" s="253"/>
      <c r="F37" s="253"/>
      <c r="G37" s="243"/>
      <c r="H37" s="255" t="s">
        <v>269</v>
      </c>
      <c r="I37" s="255">
        <v>6.5573770491803282E-2</v>
      </c>
      <c r="J37" s="243"/>
      <c r="K37" s="243"/>
      <c r="R37" s="243"/>
      <c r="S37" s="243"/>
      <c r="T37" s="243"/>
      <c r="U37" s="254"/>
      <c r="V37" s="254"/>
      <c r="W37" s="254"/>
      <c r="X37" s="243"/>
      <c r="Y37" s="243"/>
      <c r="Z37" s="243"/>
      <c r="AA37" s="243"/>
      <c r="AB37" s="243"/>
      <c r="AC37" s="243"/>
      <c r="AD37" s="243"/>
      <c r="AE37" s="243"/>
      <c r="AF37" s="243"/>
      <c r="AG37" s="243"/>
      <c r="AH37" s="243"/>
      <c r="AI37" s="243"/>
      <c r="AJ37" s="243"/>
      <c r="AK37" s="243"/>
      <c r="AL37" s="243"/>
      <c r="AM37" s="243"/>
      <c r="AN37" s="243"/>
      <c r="AO37" s="243"/>
      <c r="AP37" s="243"/>
      <c r="AQ37" s="243"/>
      <c r="AR37" s="243"/>
      <c r="AS37" s="243"/>
      <c r="AT37" s="243"/>
      <c r="AU37" s="243"/>
      <c r="AV37" s="243"/>
      <c r="AW37" s="243"/>
      <c r="AX37" s="243"/>
      <c r="AY37" s="243"/>
      <c r="AZ37" s="243"/>
      <c r="BA37" s="243"/>
      <c r="BB37" s="243"/>
      <c r="BC37" s="243"/>
      <c r="BD37" s="243"/>
      <c r="BE37" s="243"/>
      <c r="BF37" s="243"/>
      <c r="BG37" s="243"/>
      <c r="BH37" s="243"/>
      <c r="BI37" s="243"/>
      <c r="BJ37" s="243"/>
      <c r="BK37" s="243"/>
      <c r="BL37" s="243"/>
      <c r="BM37" s="243"/>
      <c r="BN37" s="243"/>
      <c r="BO37" s="243"/>
      <c r="BP37" s="243"/>
      <c r="BQ37" s="243"/>
    </row>
    <row r="38" spans="2:69" x14ac:dyDescent="0.25">
      <c r="D38" s="253"/>
      <c r="E38" s="253"/>
      <c r="F38" s="253"/>
      <c r="G38" s="243"/>
      <c r="H38" s="255">
        <v>2.5999999999999999E-2</v>
      </c>
      <c r="I38" s="255">
        <v>0.18032786885245902</v>
      </c>
      <c r="J38" s="243"/>
      <c r="K38" s="243"/>
      <c r="R38" s="243"/>
      <c r="S38" s="243"/>
      <c r="T38" s="243"/>
      <c r="U38" s="254"/>
      <c r="V38" s="254"/>
      <c r="W38" s="254"/>
      <c r="X38" s="243"/>
      <c r="Y38" s="243"/>
      <c r="Z38" s="243"/>
      <c r="AA38" s="243"/>
      <c r="AB38" s="243"/>
      <c r="AC38" s="243"/>
      <c r="AD38" s="243"/>
      <c r="AE38" s="243"/>
      <c r="AF38" s="243"/>
      <c r="AG38" s="243"/>
      <c r="AH38" s="243"/>
      <c r="AI38" s="243"/>
      <c r="AJ38" s="243"/>
      <c r="AK38" s="243"/>
      <c r="AL38" s="243"/>
      <c r="AM38" s="243"/>
      <c r="AN38" s="243"/>
      <c r="AO38" s="243"/>
      <c r="AP38" s="243"/>
      <c r="AQ38" s="243"/>
      <c r="AR38" s="243"/>
      <c r="AS38" s="243"/>
      <c r="AT38" s="243"/>
      <c r="AU38" s="243"/>
      <c r="AV38" s="243"/>
      <c r="AW38" s="243"/>
      <c r="AX38" s="243"/>
      <c r="AY38" s="243"/>
      <c r="AZ38" s="243"/>
      <c r="BA38" s="243"/>
      <c r="BB38" s="243"/>
      <c r="BC38" s="243"/>
      <c r="BD38" s="243"/>
      <c r="BE38" s="243"/>
      <c r="BF38" s="243"/>
      <c r="BG38" s="243"/>
      <c r="BH38" s="243"/>
      <c r="BI38" s="243"/>
      <c r="BJ38" s="243"/>
      <c r="BK38" s="243"/>
      <c r="BL38" s="243"/>
      <c r="BM38" s="243"/>
      <c r="BN38" s="243"/>
      <c r="BO38" s="243"/>
      <c r="BP38" s="243"/>
      <c r="BQ38" s="243"/>
    </row>
    <row r="39" spans="2:69" x14ac:dyDescent="0.25">
      <c r="D39" s="253"/>
      <c r="E39" s="253"/>
      <c r="F39" s="253"/>
      <c r="G39" s="243"/>
      <c r="H39" s="255">
        <v>2.7E-2</v>
      </c>
      <c r="I39" s="255">
        <v>0.22950819672131148</v>
      </c>
      <c r="J39" s="243"/>
      <c r="K39" s="243"/>
      <c r="R39" s="243"/>
      <c r="S39" s="243"/>
      <c r="T39" s="243"/>
      <c r="U39" s="254"/>
      <c r="V39" s="254"/>
      <c r="W39" s="254"/>
      <c r="X39" s="243"/>
      <c r="Y39" s="243"/>
      <c r="Z39" s="243"/>
      <c r="AA39" s="243"/>
      <c r="AB39" s="243"/>
      <c r="AC39" s="243"/>
      <c r="AD39" s="243"/>
      <c r="AE39" s="243"/>
      <c r="AF39" s="243"/>
      <c r="AG39" s="243"/>
      <c r="AH39" s="243"/>
      <c r="AI39" s="243"/>
      <c r="AJ39" s="243"/>
      <c r="AK39" s="243"/>
      <c r="AL39" s="243"/>
      <c r="AM39" s="243"/>
      <c r="AN39" s="243"/>
      <c r="AO39" s="243"/>
      <c r="AP39" s="243"/>
      <c r="AQ39" s="243"/>
      <c r="AR39" s="243"/>
      <c r="AS39" s="243"/>
      <c r="AT39" s="243"/>
      <c r="AU39" s="243"/>
      <c r="AV39" s="243"/>
      <c r="AW39" s="243"/>
      <c r="AX39" s="243"/>
      <c r="AY39" s="243"/>
      <c r="AZ39" s="243"/>
      <c r="BA39" s="243"/>
      <c r="BB39" s="243"/>
      <c r="BC39" s="243"/>
      <c r="BD39" s="243"/>
      <c r="BE39" s="243"/>
      <c r="BF39" s="243"/>
      <c r="BG39" s="243"/>
      <c r="BH39" s="243"/>
      <c r="BI39" s="243"/>
      <c r="BJ39" s="243"/>
      <c r="BK39" s="243"/>
      <c r="BL39" s="243"/>
      <c r="BM39" s="243"/>
      <c r="BN39" s="243"/>
      <c r="BO39" s="243"/>
      <c r="BP39" s="243"/>
      <c r="BQ39" s="243"/>
    </row>
    <row r="40" spans="2:69" x14ac:dyDescent="0.25">
      <c r="D40" s="253"/>
      <c r="E40" s="253"/>
      <c r="F40" s="253"/>
      <c r="G40" s="243"/>
      <c r="H40" s="255">
        <v>2.8000000000000001E-2</v>
      </c>
      <c r="I40" s="255">
        <v>0.31147540983606559</v>
      </c>
      <c r="J40" s="243"/>
      <c r="K40" s="243"/>
      <c r="R40" s="243"/>
      <c r="S40" s="243"/>
      <c r="T40" s="243"/>
      <c r="U40" s="254"/>
      <c r="V40" s="254"/>
      <c r="W40" s="254"/>
      <c r="X40" s="243"/>
      <c r="Y40" s="243"/>
      <c r="Z40" s="243"/>
      <c r="AA40" s="243"/>
      <c r="AB40" s="243"/>
      <c r="AC40" s="243"/>
      <c r="AD40" s="243"/>
      <c r="AE40" s="243"/>
      <c r="AF40" s="243"/>
      <c r="AG40" s="243"/>
      <c r="AH40" s="243"/>
      <c r="AI40" s="243"/>
      <c r="AJ40" s="243"/>
      <c r="AK40" s="243"/>
      <c r="AL40" s="243"/>
      <c r="AM40" s="243"/>
      <c r="AN40" s="243"/>
      <c r="AO40" s="243"/>
      <c r="AP40" s="243"/>
      <c r="AQ40" s="243"/>
      <c r="AR40" s="243"/>
      <c r="AS40" s="243"/>
      <c r="AT40" s="243"/>
      <c r="AU40" s="243"/>
      <c r="AV40" s="243"/>
      <c r="AW40" s="243"/>
      <c r="AX40" s="243"/>
      <c r="AY40" s="243"/>
      <c r="AZ40" s="243"/>
      <c r="BA40" s="243"/>
      <c r="BB40" s="243"/>
      <c r="BC40" s="243"/>
      <c r="BD40" s="243"/>
      <c r="BE40" s="243"/>
      <c r="BF40" s="243"/>
      <c r="BG40" s="243"/>
      <c r="BH40" s="243"/>
      <c r="BI40" s="243"/>
      <c r="BJ40" s="243"/>
      <c r="BK40" s="243"/>
      <c r="BL40" s="243"/>
      <c r="BM40" s="243"/>
      <c r="BN40" s="243"/>
      <c r="BO40" s="243"/>
      <c r="BP40" s="243"/>
      <c r="BQ40" s="243"/>
    </row>
    <row r="41" spans="2:69" x14ac:dyDescent="0.25">
      <c r="B41" s="243"/>
      <c r="C41" s="243"/>
      <c r="D41" s="253"/>
      <c r="E41" s="253"/>
      <c r="F41" s="253"/>
      <c r="G41" s="243"/>
      <c r="H41" s="255">
        <v>2.9000000000000001E-2</v>
      </c>
      <c r="I41" s="255">
        <v>9.8360655737704916E-2</v>
      </c>
      <c r="J41" s="243"/>
      <c r="K41" s="243"/>
      <c r="O41" s="246"/>
      <c r="P41" s="246"/>
      <c r="Q41" s="246"/>
      <c r="R41" s="243"/>
      <c r="S41" s="243"/>
      <c r="T41" s="243"/>
      <c r="U41" s="243"/>
      <c r="V41" s="243"/>
      <c r="W41" s="243"/>
      <c r="X41" s="243"/>
      <c r="Y41" s="243"/>
      <c r="Z41" s="243"/>
      <c r="AA41" s="243"/>
      <c r="AB41" s="243"/>
      <c r="AC41" s="243"/>
      <c r="AD41" s="243"/>
      <c r="AE41" s="243"/>
      <c r="AF41" s="243"/>
      <c r="AG41" s="243"/>
      <c r="AH41" s="243"/>
      <c r="AI41" s="243"/>
      <c r="AJ41" s="243"/>
      <c r="AK41" s="243"/>
      <c r="AL41" s="243"/>
      <c r="AM41" s="243"/>
      <c r="AN41" s="243"/>
      <c r="AO41" s="243"/>
      <c r="AP41" s="243"/>
      <c r="AQ41" s="243"/>
      <c r="AR41" s="243"/>
      <c r="AS41" s="243"/>
      <c r="AT41" s="243"/>
      <c r="AU41" s="243"/>
      <c r="AV41" s="243"/>
      <c r="AW41" s="243"/>
      <c r="AX41" s="243"/>
      <c r="AY41" s="243"/>
      <c r="AZ41" s="243"/>
      <c r="BA41" s="243"/>
      <c r="BB41" s="243"/>
      <c r="BC41" s="243"/>
      <c r="BD41" s="243"/>
      <c r="BE41" s="243"/>
      <c r="BF41" s="243"/>
      <c r="BG41" s="243"/>
      <c r="BH41" s="243"/>
      <c r="BI41" s="243"/>
      <c r="BJ41" s="243"/>
      <c r="BK41" s="243"/>
      <c r="BL41" s="243"/>
      <c r="BM41" s="243"/>
      <c r="BN41" s="243"/>
      <c r="BO41" s="243"/>
      <c r="BP41" s="243"/>
      <c r="BQ41" s="243"/>
    </row>
    <row r="42" spans="2:69" x14ac:dyDescent="0.25">
      <c r="B42" s="243"/>
      <c r="C42" s="243"/>
      <c r="D42" s="253"/>
      <c r="E42" s="253"/>
      <c r="F42" s="253"/>
      <c r="G42" s="243"/>
      <c r="H42" s="255">
        <v>3.0000000000000002E-2</v>
      </c>
      <c r="I42" s="255">
        <v>8.1967213114754092E-2</v>
      </c>
      <c r="J42" s="243"/>
      <c r="K42" s="243"/>
      <c r="O42" s="246"/>
      <c r="P42" s="246"/>
      <c r="Q42" s="246"/>
      <c r="R42" s="243"/>
      <c r="S42" s="243"/>
      <c r="T42" s="243"/>
      <c r="U42" s="243"/>
      <c r="V42" s="243"/>
      <c r="W42" s="243"/>
      <c r="X42" s="243"/>
      <c r="Y42" s="243"/>
      <c r="Z42" s="243"/>
      <c r="AA42" s="243"/>
      <c r="AB42" s="243"/>
      <c r="AC42" s="243"/>
      <c r="AD42" s="243"/>
      <c r="AE42" s="243"/>
      <c r="AF42" s="243"/>
      <c r="AG42" s="243"/>
      <c r="AH42" s="243"/>
      <c r="AI42" s="243"/>
      <c r="AJ42" s="243"/>
      <c r="AK42" s="243"/>
      <c r="AL42" s="243"/>
      <c r="AM42" s="243"/>
      <c r="AN42" s="243"/>
      <c r="AO42" s="243"/>
      <c r="AP42" s="243"/>
      <c r="AQ42" s="243"/>
      <c r="AR42" s="243"/>
      <c r="AS42" s="243"/>
      <c r="AT42" s="243"/>
      <c r="AU42" s="243"/>
      <c r="AV42" s="243"/>
      <c r="AW42" s="243"/>
      <c r="AX42" s="243"/>
      <c r="AY42" s="243"/>
      <c r="AZ42" s="243"/>
      <c r="BA42" s="243"/>
      <c r="BB42" s="243"/>
      <c r="BC42" s="243"/>
      <c r="BD42" s="243"/>
      <c r="BE42" s="243"/>
      <c r="BF42" s="243"/>
      <c r="BG42" s="243"/>
      <c r="BH42" s="243"/>
      <c r="BI42" s="243"/>
      <c r="BJ42" s="243"/>
      <c r="BK42" s="243"/>
      <c r="BL42" s="243"/>
      <c r="BM42" s="243"/>
      <c r="BN42" s="243"/>
      <c r="BO42" s="243"/>
      <c r="BP42" s="243"/>
      <c r="BQ42" s="243"/>
    </row>
    <row r="43" spans="2:69" x14ac:dyDescent="0.25">
      <c r="F43" s="253"/>
      <c r="G43" s="243"/>
      <c r="H43" s="255" t="s">
        <v>270</v>
      </c>
      <c r="I43" s="255">
        <v>3.2786885245901641E-2</v>
      </c>
      <c r="J43" s="243"/>
      <c r="K43" s="243"/>
      <c r="O43" s="246"/>
      <c r="P43" s="246"/>
      <c r="Q43" s="246"/>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c r="AW43" s="243"/>
      <c r="AX43" s="243"/>
      <c r="AY43" s="243"/>
      <c r="AZ43" s="243"/>
      <c r="BA43" s="243"/>
      <c r="BB43" s="243"/>
      <c r="BC43" s="243"/>
      <c r="BD43" s="243"/>
      <c r="BE43" s="243"/>
      <c r="BF43" s="243"/>
      <c r="BG43" s="243"/>
      <c r="BH43" s="243"/>
      <c r="BI43" s="243"/>
      <c r="BJ43" s="243"/>
      <c r="BK43" s="243"/>
      <c r="BL43" s="243"/>
      <c r="BM43" s="243"/>
      <c r="BN43" s="243"/>
      <c r="BO43" s="243"/>
      <c r="BP43" s="243"/>
      <c r="BQ43" s="243"/>
    </row>
    <row r="44" spans="2:69" x14ac:dyDescent="0.25">
      <c r="F44" s="253"/>
      <c r="G44" s="243"/>
      <c r="H44" s="243"/>
      <c r="I44" s="243"/>
      <c r="J44" s="243"/>
      <c r="K44" s="243"/>
      <c r="O44" s="246"/>
      <c r="P44" s="246"/>
      <c r="Q44" s="246"/>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c r="AW44" s="243"/>
      <c r="AX44" s="243"/>
      <c r="AY44" s="243"/>
      <c r="AZ44" s="243"/>
      <c r="BA44" s="243"/>
      <c r="BB44" s="243"/>
      <c r="BC44" s="243"/>
      <c r="BD44" s="243"/>
      <c r="BE44" s="243"/>
      <c r="BF44" s="243"/>
      <c r="BG44" s="243"/>
      <c r="BH44" s="243"/>
      <c r="BI44" s="243"/>
      <c r="BJ44" s="243"/>
      <c r="BK44" s="243"/>
      <c r="BL44" s="243"/>
      <c r="BM44" s="243"/>
      <c r="BN44" s="243"/>
      <c r="BO44" s="243"/>
      <c r="BP44" s="243"/>
      <c r="BQ44" s="243"/>
    </row>
    <row r="45" spans="2:69" x14ac:dyDescent="0.25">
      <c r="F45" s="253"/>
      <c r="G45" s="243"/>
      <c r="H45" s="243"/>
      <c r="I45" s="243"/>
      <c r="J45" s="243"/>
      <c r="K45" s="243"/>
      <c r="O45" s="246"/>
      <c r="P45" s="246"/>
      <c r="Q45" s="246"/>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c r="AW45" s="243"/>
      <c r="AX45" s="243"/>
      <c r="AY45" s="243"/>
      <c r="AZ45" s="243"/>
      <c r="BA45" s="243"/>
      <c r="BB45" s="243"/>
      <c r="BC45" s="243"/>
      <c r="BD45" s="243"/>
      <c r="BE45" s="243"/>
      <c r="BF45" s="243"/>
      <c r="BG45" s="243"/>
      <c r="BH45" s="243"/>
      <c r="BI45" s="243"/>
      <c r="BJ45" s="243"/>
      <c r="BK45" s="243"/>
      <c r="BL45" s="243"/>
      <c r="BM45" s="243"/>
      <c r="BN45" s="243"/>
      <c r="BO45" s="243"/>
      <c r="BP45" s="243"/>
      <c r="BQ45" s="243"/>
    </row>
    <row r="46" spans="2:69" x14ac:dyDescent="0.25">
      <c r="G46" s="243"/>
      <c r="H46" s="243"/>
      <c r="I46" s="243"/>
      <c r="J46" s="243"/>
      <c r="K46" s="243"/>
      <c r="O46" s="246"/>
      <c r="P46" s="246"/>
      <c r="Q46" s="246"/>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c r="AW46" s="243"/>
      <c r="AX46" s="243"/>
      <c r="AY46" s="243"/>
      <c r="AZ46" s="243"/>
      <c r="BA46" s="243"/>
      <c r="BB46" s="243"/>
      <c r="BC46" s="243"/>
      <c r="BD46" s="243"/>
      <c r="BE46" s="243"/>
      <c r="BF46" s="243"/>
      <c r="BG46" s="243"/>
      <c r="BH46" s="243"/>
      <c r="BI46" s="243"/>
      <c r="BJ46" s="243"/>
      <c r="BK46" s="243"/>
      <c r="BL46" s="243"/>
      <c r="BM46" s="243"/>
      <c r="BN46" s="243"/>
      <c r="BO46" s="243"/>
      <c r="BP46" s="243"/>
      <c r="BQ46" s="243"/>
    </row>
    <row r="47" spans="2:69" x14ac:dyDescent="0.25">
      <c r="O47" s="246"/>
      <c r="P47" s="246"/>
      <c r="Q47" s="246"/>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c r="BB47" s="243"/>
      <c r="BC47" s="243"/>
      <c r="BD47" s="243"/>
      <c r="BE47" s="243"/>
      <c r="BF47" s="243"/>
      <c r="BG47" s="243"/>
      <c r="BH47" s="243"/>
      <c r="BI47" s="243"/>
      <c r="BJ47" s="243"/>
      <c r="BK47" s="243"/>
      <c r="BL47" s="243"/>
      <c r="BM47" s="243"/>
      <c r="BN47" s="243"/>
      <c r="BO47" s="243"/>
      <c r="BP47" s="243"/>
      <c r="BQ47" s="243"/>
    </row>
    <row r="48" spans="2:69" ht="12" customHeight="1" x14ac:dyDescent="0.25">
      <c r="O48" s="246"/>
      <c r="P48" s="246"/>
      <c r="Q48" s="246"/>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c r="BB48" s="243"/>
      <c r="BC48" s="243"/>
      <c r="BD48" s="243"/>
      <c r="BE48" s="243"/>
      <c r="BF48" s="243"/>
      <c r="BG48" s="243"/>
      <c r="BH48" s="243"/>
      <c r="BI48" s="243"/>
      <c r="BJ48" s="243"/>
      <c r="BK48" s="243"/>
      <c r="BL48" s="243"/>
      <c r="BM48" s="243"/>
      <c r="BN48" s="243"/>
      <c r="BO48" s="243"/>
      <c r="BP48" s="243"/>
      <c r="BQ48" s="243"/>
    </row>
    <row r="49" spans="15:69" x14ac:dyDescent="0.25">
      <c r="O49" s="246"/>
      <c r="P49" s="246"/>
      <c r="Q49" s="246"/>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c r="BB49" s="243"/>
      <c r="BC49" s="243"/>
      <c r="BD49" s="243"/>
      <c r="BE49" s="243"/>
      <c r="BF49" s="243"/>
      <c r="BG49" s="243"/>
      <c r="BH49" s="243"/>
      <c r="BI49" s="243"/>
      <c r="BJ49" s="243"/>
      <c r="BK49" s="243"/>
      <c r="BL49" s="243"/>
      <c r="BM49" s="243"/>
      <c r="BN49" s="243"/>
      <c r="BO49" s="243"/>
      <c r="BP49" s="243"/>
      <c r="BQ49" s="243"/>
    </row>
    <row r="50" spans="15:69" x14ac:dyDescent="0.25">
      <c r="O50" s="246"/>
      <c r="P50" s="246"/>
      <c r="Q50" s="246"/>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c r="BO50" s="243"/>
      <c r="BP50" s="243"/>
      <c r="BQ50" s="243"/>
    </row>
    <row r="51" spans="15:69" x14ac:dyDescent="0.25">
      <c r="O51" s="246"/>
      <c r="P51" s="246"/>
      <c r="Q51" s="246"/>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c r="BO51" s="243"/>
      <c r="BP51" s="243"/>
      <c r="BQ51" s="243"/>
    </row>
    <row r="52" spans="15:69" x14ac:dyDescent="0.25">
      <c r="O52" s="246"/>
      <c r="P52" s="246"/>
      <c r="Q52" s="246"/>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c r="BB52" s="243"/>
      <c r="BC52" s="243"/>
      <c r="BD52" s="243"/>
      <c r="BE52" s="243"/>
      <c r="BF52" s="243"/>
      <c r="BG52" s="243"/>
      <c r="BH52" s="243"/>
      <c r="BI52" s="243"/>
      <c r="BJ52" s="243"/>
      <c r="BK52" s="243"/>
      <c r="BL52" s="243"/>
      <c r="BM52" s="243"/>
      <c r="BN52" s="243"/>
      <c r="BO52" s="243"/>
      <c r="BP52" s="243"/>
      <c r="BQ52" s="243"/>
    </row>
    <row r="53" spans="15:69" x14ac:dyDescent="0.25">
      <c r="O53" s="246"/>
      <c r="P53" s="246"/>
      <c r="Q53" s="246"/>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c r="BO53" s="243"/>
      <c r="BP53" s="243"/>
      <c r="BQ53" s="243"/>
    </row>
    <row r="54" spans="15:69" x14ac:dyDescent="0.25">
      <c r="O54" s="246"/>
      <c r="P54" s="246"/>
      <c r="Q54" s="246"/>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c r="BB54" s="243"/>
      <c r="BC54" s="243"/>
      <c r="BD54" s="243"/>
      <c r="BE54" s="243"/>
      <c r="BF54" s="243"/>
      <c r="BG54" s="243"/>
      <c r="BH54" s="243"/>
      <c r="BI54" s="243"/>
      <c r="BJ54" s="243"/>
      <c r="BK54" s="243"/>
      <c r="BL54" s="243"/>
      <c r="BM54" s="243"/>
      <c r="BN54" s="243"/>
      <c r="BO54" s="243"/>
      <c r="BP54" s="243"/>
      <c r="BQ54" s="243"/>
    </row>
    <row r="55" spans="15:69" x14ac:dyDescent="0.25">
      <c r="O55" s="246"/>
      <c r="P55" s="246"/>
      <c r="Q55" s="246"/>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3"/>
      <c r="AZ55" s="243"/>
      <c r="BA55" s="243"/>
      <c r="BB55" s="243"/>
      <c r="BC55" s="243"/>
      <c r="BD55" s="243"/>
      <c r="BE55" s="243"/>
      <c r="BF55" s="243"/>
      <c r="BG55" s="243"/>
      <c r="BH55" s="243"/>
      <c r="BI55" s="243"/>
      <c r="BJ55" s="243"/>
      <c r="BK55" s="243"/>
      <c r="BL55" s="243"/>
      <c r="BM55" s="243"/>
      <c r="BN55" s="243"/>
      <c r="BO55" s="243"/>
      <c r="BP55" s="243"/>
      <c r="BQ55" s="243"/>
    </row>
    <row r="56" spans="15:69" x14ac:dyDescent="0.25">
      <c r="O56" s="246"/>
      <c r="P56" s="246"/>
      <c r="Q56" s="246"/>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243"/>
      <c r="AZ56" s="243"/>
      <c r="BA56" s="243"/>
      <c r="BB56" s="243"/>
      <c r="BC56" s="243"/>
      <c r="BD56" s="243"/>
      <c r="BE56" s="243"/>
      <c r="BF56" s="243"/>
      <c r="BG56" s="243"/>
      <c r="BH56" s="243"/>
      <c r="BI56" s="243"/>
      <c r="BJ56" s="243"/>
      <c r="BK56" s="243"/>
      <c r="BL56" s="243"/>
      <c r="BM56" s="243"/>
      <c r="BN56" s="243"/>
      <c r="BO56" s="243"/>
      <c r="BP56" s="243"/>
      <c r="BQ56" s="243"/>
    </row>
    <row r="57" spans="15:69" x14ac:dyDescent="0.25">
      <c r="O57" s="246"/>
      <c r="P57" s="246"/>
      <c r="Q57" s="246"/>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3"/>
      <c r="BA57" s="243"/>
      <c r="BB57" s="243"/>
      <c r="BC57" s="243"/>
      <c r="BD57" s="243"/>
      <c r="BE57" s="243"/>
      <c r="BF57" s="243"/>
      <c r="BG57" s="243"/>
      <c r="BH57" s="243"/>
      <c r="BI57" s="243"/>
      <c r="BJ57" s="243"/>
      <c r="BK57" s="243"/>
      <c r="BL57" s="243"/>
      <c r="BM57" s="243"/>
      <c r="BN57" s="243"/>
      <c r="BO57" s="243"/>
      <c r="BP57" s="243"/>
      <c r="BQ57" s="243"/>
    </row>
    <row r="58" spans="15:69" x14ac:dyDescent="0.25">
      <c r="O58" s="246"/>
      <c r="P58" s="246"/>
      <c r="Q58" s="246"/>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3"/>
      <c r="AY58" s="243"/>
      <c r="AZ58" s="243"/>
      <c r="BA58" s="243"/>
      <c r="BB58" s="243"/>
      <c r="BC58" s="243"/>
      <c r="BD58" s="243"/>
      <c r="BE58" s="243"/>
      <c r="BF58" s="243"/>
      <c r="BG58" s="243"/>
      <c r="BH58" s="243"/>
      <c r="BI58" s="243"/>
      <c r="BJ58" s="243"/>
      <c r="BK58" s="243"/>
      <c r="BL58" s="243"/>
      <c r="BM58" s="243"/>
      <c r="BN58" s="243"/>
      <c r="BO58" s="243"/>
      <c r="BP58" s="243"/>
      <c r="BQ58" s="243"/>
    </row>
    <row r="59" spans="15:69" x14ac:dyDescent="0.25">
      <c r="O59" s="246"/>
      <c r="P59" s="246"/>
      <c r="Q59" s="246"/>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c r="AW59" s="243"/>
      <c r="AX59" s="243"/>
      <c r="AY59" s="243"/>
      <c r="AZ59" s="243"/>
      <c r="BA59" s="243"/>
      <c r="BB59" s="243"/>
      <c r="BC59" s="243"/>
      <c r="BD59" s="243"/>
      <c r="BE59" s="243"/>
      <c r="BF59" s="243"/>
      <c r="BG59" s="243"/>
      <c r="BH59" s="243"/>
      <c r="BI59" s="243"/>
      <c r="BJ59" s="243"/>
      <c r="BK59" s="243"/>
      <c r="BL59" s="243"/>
      <c r="BM59" s="243"/>
      <c r="BN59" s="243"/>
      <c r="BO59" s="243"/>
      <c r="BP59" s="243"/>
      <c r="BQ59" s="243"/>
    </row>
    <row r="60" spans="15:69" x14ac:dyDescent="0.25">
      <c r="O60" s="246"/>
      <c r="P60" s="246"/>
      <c r="Q60" s="246"/>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3"/>
      <c r="AY60" s="243"/>
      <c r="AZ60" s="243"/>
      <c r="BA60" s="243"/>
      <c r="BB60" s="243"/>
      <c r="BC60" s="243"/>
      <c r="BD60" s="243"/>
      <c r="BE60" s="243"/>
      <c r="BF60" s="243"/>
      <c r="BG60" s="243"/>
      <c r="BH60" s="243"/>
      <c r="BI60" s="243"/>
      <c r="BJ60" s="243"/>
      <c r="BK60" s="243"/>
      <c r="BL60" s="243"/>
      <c r="BM60" s="243"/>
      <c r="BN60" s="243"/>
      <c r="BO60" s="243"/>
      <c r="BP60" s="243"/>
      <c r="BQ60" s="243"/>
    </row>
    <row r="61" spans="15:69" x14ac:dyDescent="0.25">
      <c r="O61" s="246"/>
      <c r="P61" s="246"/>
      <c r="Q61" s="246"/>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243"/>
      <c r="BB61" s="243"/>
      <c r="BC61" s="243"/>
      <c r="BD61" s="243"/>
      <c r="BE61" s="243"/>
      <c r="BF61" s="243"/>
      <c r="BG61" s="243"/>
      <c r="BH61" s="243"/>
      <c r="BI61" s="243"/>
      <c r="BJ61" s="243"/>
      <c r="BK61" s="243"/>
      <c r="BL61" s="243"/>
      <c r="BM61" s="243"/>
      <c r="BN61" s="243"/>
      <c r="BO61" s="243"/>
      <c r="BP61" s="243"/>
      <c r="BQ61" s="243"/>
    </row>
    <row r="62" spans="15:69" x14ac:dyDescent="0.25">
      <c r="O62" s="246"/>
      <c r="P62" s="246"/>
      <c r="Q62" s="246"/>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c r="AW62" s="243"/>
      <c r="AX62" s="243"/>
      <c r="AY62" s="243"/>
      <c r="AZ62" s="243"/>
      <c r="BA62" s="243"/>
      <c r="BB62" s="243"/>
      <c r="BC62" s="243"/>
      <c r="BD62" s="243"/>
      <c r="BE62" s="243"/>
      <c r="BF62" s="243"/>
      <c r="BG62" s="243"/>
      <c r="BH62" s="243"/>
      <c r="BI62" s="243"/>
      <c r="BJ62" s="243"/>
      <c r="BK62" s="243"/>
      <c r="BL62" s="243"/>
      <c r="BM62" s="243"/>
      <c r="BN62" s="243"/>
      <c r="BO62" s="243"/>
      <c r="BP62" s="243"/>
      <c r="BQ62" s="243"/>
    </row>
    <row r="63" spans="15:69" x14ac:dyDescent="0.25">
      <c r="O63" s="246"/>
      <c r="P63" s="246"/>
      <c r="Q63" s="246"/>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c r="BB63" s="243"/>
      <c r="BC63" s="243"/>
      <c r="BD63" s="243"/>
      <c r="BE63" s="243"/>
      <c r="BF63" s="243"/>
      <c r="BG63" s="243"/>
      <c r="BH63" s="243"/>
      <c r="BI63" s="243"/>
      <c r="BJ63" s="243"/>
      <c r="BK63" s="243"/>
      <c r="BL63" s="243"/>
      <c r="BM63" s="243"/>
      <c r="BN63" s="243"/>
      <c r="BO63" s="243"/>
      <c r="BP63" s="243"/>
      <c r="BQ63" s="243"/>
    </row>
    <row r="64" spans="15:69" x14ac:dyDescent="0.25">
      <c r="O64" s="246"/>
      <c r="P64" s="246"/>
      <c r="Q64" s="246"/>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243"/>
      <c r="AZ64" s="243"/>
      <c r="BA64" s="243"/>
      <c r="BB64" s="243"/>
      <c r="BC64" s="243"/>
      <c r="BD64" s="243"/>
      <c r="BE64" s="243"/>
      <c r="BF64" s="243"/>
      <c r="BG64" s="243"/>
      <c r="BH64" s="243"/>
      <c r="BI64" s="243"/>
      <c r="BJ64" s="243"/>
      <c r="BK64" s="243"/>
      <c r="BL64" s="243"/>
      <c r="BM64" s="243"/>
      <c r="BN64" s="243"/>
      <c r="BO64" s="243"/>
      <c r="BP64" s="243"/>
      <c r="BQ64" s="243"/>
    </row>
    <row r="65" spans="11:69" x14ac:dyDescent="0.25">
      <c r="O65" s="246"/>
      <c r="P65" s="246"/>
      <c r="Q65" s="246"/>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c r="BA65" s="243"/>
      <c r="BB65" s="243"/>
      <c r="BC65" s="243"/>
      <c r="BD65" s="243"/>
      <c r="BE65" s="243"/>
      <c r="BF65" s="243"/>
      <c r="BG65" s="243"/>
      <c r="BH65" s="243"/>
      <c r="BI65" s="243"/>
      <c r="BJ65" s="243"/>
      <c r="BK65" s="243"/>
      <c r="BL65" s="243"/>
      <c r="BM65" s="243"/>
      <c r="BN65" s="243"/>
      <c r="BO65" s="243"/>
      <c r="BP65" s="243"/>
      <c r="BQ65" s="243"/>
    </row>
    <row r="66" spans="11:69" x14ac:dyDescent="0.25">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3"/>
      <c r="AY66" s="243"/>
      <c r="AZ66" s="243"/>
      <c r="BA66" s="243"/>
      <c r="BB66" s="243"/>
      <c r="BC66" s="243"/>
      <c r="BD66" s="243"/>
      <c r="BE66" s="243"/>
      <c r="BF66" s="243"/>
      <c r="BG66" s="243"/>
      <c r="BH66" s="243"/>
      <c r="BI66" s="243"/>
      <c r="BJ66" s="243"/>
      <c r="BK66" s="243"/>
      <c r="BL66" s="243"/>
      <c r="BM66" s="243"/>
      <c r="BN66" s="243"/>
      <c r="BO66" s="243"/>
      <c r="BP66" s="243"/>
      <c r="BQ66" s="243"/>
    </row>
    <row r="67" spans="11:69" x14ac:dyDescent="0.25">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43"/>
      <c r="AY67" s="243"/>
      <c r="AZ67" s="243"/>
      <c r="BA67" s="243"/>
      <c r="BB67" s="243"/>
      <c r="BC67" s="243"/>
      <c r="BD67" s="243"/>
      <c r="BE67" s="243"/>
      <c r="BF67" s="243"/>
      <c r="BG67" s="243"/>
      <c r="BH67" s="243"/>
      <c r="BI67" s="243"/>
      <c r="BJ67" s="243"/>
      <c r="BK67" s="243"/>
      <c r="BL67" s="243"/>
      <c r="BM67" s="243"/>
      <c r="BN67" s="243"/>
      <c r="BO67" s="243"/>
      <c r="BP67" s="243"/>
      <c r="BQ67" s="243"/>
    </row>
    <row r="68" spans="11:69" x14ac:dyDescent="0.25">
      <c r="K68" s="243"/>
      <c r="L68" s="243" t="s">
        <v>267</v>
      </c>
      <c r="M68" s="243"/>
      <c r="N68" s="243"/>
      <c r="O68" s="254"/>
      <c r="P68" s="254"/>
      <c r="Q68" s="254" t="s">
        <v>267</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267</v>
      </c>
      <c r="AQ68" s="243"/>
      <c r="AR68" s="243"/>
      <c r="AS68" s="243"/>
      <c r="AT68" s="243"/>
      <c r="AU68" s="243" t="s">
        <v>267</v>
      </c>
      <c r="AV68" s="243"/>
      <c r="AW68" s="243"/>
      <c r="AX68" s="243"/>
      <c r="AY68" s="243"/>
      <c r="AZ68" s="243"/>
      <c r="BA68" s="243"/>
      <c r="BB68" s="243"/>
      <c r="BC68" s="243"/>
      <c r="BD68" s="243"/>
      <c r="BE68" s="243"/>
      <c r="BF68" s="243"/>
      <c r="BG68" s="243"/>
      <c r="BH68" s="243"/>
      <c r="BI68" s="243"/>
      <c r="BJ68" s="243"/>
      <c r="BK68" s="243"/>
      <c r="BL68" s="243"/>
      <c r="BM68" s="243"/>
      <c r="BN68" s="243"/>
      <c r="BO68" s="243"/>
      <c r="BP68" s="243"/>
      <c r="BQ68" s="243"/>
    </row>
    <row r="69" spans="11:69" x14ac:dyDescent="0.25">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c r="AW69" s="243"/>
      <c r="AX69" s="243"/>
      <c r="AY69" s="243"/>
      <c r="AZ69" s="243"/>
      <c r="BA69" s="243"/>
      <c r="BB69" s="243"/>
      <c r="BC69" s="243"/>
      <c r="BD69" s="243"/>
      <c r="BE69" s="243"/>
      <c r="BF69" s="243"/>
      <c r="BG69" s="243"/>
      <c r="BH69" s="243"/>
      <c r="BI69" s="243"/>
      <c r="BJ69" s="243"/>
      <c r="BK69" s="243"/>
      <c r="BL69" s="243"/>
      <c r="BM69" s="243"/>
      <c r="BN69" s="243"/>
      <c r="BO69" s="243"/>
      <c r="BP69" s="243"/>
      <c r="BQ69" s="243"/>
    </row>
    <row r="70" spans="11:69" x14ac:dyDescent="0.25">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c r="AW70" s="243"/>
      <c r="AX70" s="243"/>
      <c r="AY70" s="243"/>
      <c r="AZ70" s="243"/>
      <c r="BA70" s="243"/>
      <c r="BB70" s="243"/>
      <c r="BC70" s="243"/>
      <c r="BD70" s="243"/>
      <c r="BE70" s="243"/>
      <c r="BF70" s="243"/>
      <c r="BG70" s="243"/>
      <c r="BH70" s="243"/>
      <c r="BI70" s="243"/>
      <c r="BJ70" s="243"/>
      <c r="BK70" s="243"/>
      <c r="BL70" s="243"/>
      <c r="BM70" s="243"/>
      <c r="BN70" s="243"/>
      <c r="BO70" s="243"/>
      <c r="BP70" s="243"/>
      <c r="BQ70" s="243"/>
    </row>
    <row r="71" spans="11:69" x14ac:dyDescent="0.25">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c r="AW71" s="243"/>
      <c r="AX71" s="243"/>
      <c r="AY71" s="243"/>
      <c r="AZ71" s="243"/>
      <c r="BA71" s="243"/>
      <c r="BB71" s="243"/>
      <c r="BC71" s="243"/>
      <c r="BD71" s="243"/>
      <c r="BE71" s="243"/>
      <c r="BF71" s="243"/>
      <c r="BG71" s="243"/>
      <c r="BH71" s="243"/>
      <c r="BI71" s="243"/>
      <c r="BJ71" s="243"/>
      <c r="BK71" s="243"/>
      <c r="BL71" s="243"/>
      <c r="BM71" s="243"/>
      <c r="BN71" s="243"/>
      <c r="BO71" s="243"/>
      <c r="BP71" s="243"/>
      <c r="BQ71" s="243"/>
    </row>
    <row r="72" spans="11:69" x14ac:dyDescent="0.25">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c r="AW72" s="243"/>
      <c r="AX72" s="243"/>
      <c r="AY72" s="243"/>
      <c r="AZ72" s="243"/>
      <c r="BA72" s="243"/>
      <c r="BB72" s="243"/>
      <c r="BC72" s="243"/>
      <c r="BD72" s="243"/>
      <c r="BE72" s="243"/>
      <c r="BF72" s="243"/>
      <c r="BG72" s="243"/>
      <c r="BH72" s="243"/>
      <c r="BI72" s="243"/>
      <c r="BJ72" s="243"/>
      <c r="BK72" s="243"/>
      <c r="BL72" s="243"/>
      <c r="BM72" s="243"/>
      <c r="BN72" s="243"/>
      <c r="BO72" s="243"/>
      <c r="BP72" s="243"/>
      <c r="BQ72" s="243"/>
    </row>
    <row r="73" spans="11:69" x14ac:dyDescent="0.25">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3"/>
      <c r="BA73" s="243"/>
      <c r="BB73" s="243"/>
      <c r="BC73" s="243"/>
      <c r="BD73" s="243"/>
      <c r="BE73" s="243"/>
      <c r="BF73" s="243"/>
      <c r="BG73" s="243"/>
      <c r="BH73" s="243"/>
      <c r="BI73" s="243"/>
      <c r="BJ73" s="243"/>
      <c r="BK73" s="243"/>
      <c r="BL73" s="243"/>
      <c r="BM73" s="243"/>
      <c r="BN73" s="243"/>
      <c r="BO73" s="243"/>
      <c r="BP73" s="243"/>
      <c r="BQ73" s="243"/>
    </row>
    <row r="74" spans="11:69" x14ac:dyDescent="0.25">
      <c r="K74" s="243"/>
      <c r="L74" s="243"/>
      <c r="M74" s="243"/>
      <c r="N74" s="243"/>
      <c r="O74" s="254"/>
      <c r="P74" s="254"/>
      <c r="Q74" s="254"/>
      <c r="R74" s="243"/>
      <c r="S74" s="243"/>
      <c r="T74" s="243"/>
      <c r="U74" s="243"/>
      <c r="V74" s="243"/>
      <c r="W74" s="243"/>
      <c r="X74" s="243"/>
      <c r="Y74" s="243"/>
      <c r="Z74" s="243"/>
      <c r="AA74" s="243"/>
      <c r="AB74" s="243"/>
      <c r="AC74" s="243"/>
      <c r="AD74" s="257"/>
      <c r="AE74" s="243"/>
      <c r="AF74" s="243" t="s">
        <v>17</v>
      </c>
      <c r="AG74" s="243"/>
      <c r="AH74" s="257">
        <v>0.11</v>
      </c>
      <c r="AI74" s="243"/>
      <c r="AJ74" s="243"/>
      <c r="AK74" s="243"/>
      <c r="AL74" s="243"/>
      <c r="AM74" s="243"/>
      <c r="AN74" s="243"/>
      <c r="AO74" s="243"/>
      <c r="AP74" s="243"/>
      <c r="AQ74" s="243"/>
      <c r="AR74" s="243"/>
      <c r="AS74" s="243"/>
      <c r="AT74" s="243"/>
      <c r="AU74" s="243"/>
      <c r="AV74" s="243"/>
      <c r="AW74" s="243"/>
      <c r="AX74" s="243"/>
      <c r="AY74" s="243"/>
      <c r="AZ74" s="243"/>
      <c r="BA74" s="243"/>
      <c r="BB74" s="243"/>
      <c r="BC74" s="243"/>
      <c r="BD74" s="243"/>
      <c r="BE74" s="243"/>
      <c r="BF74" s="243"/>
      <c r="BG74" s="243"/>
      <c r="BH74" s="243"/>
      <c r="BI74" s="243"/>
      <c r="BJ74" s="243"/>
      <c r="BK74" s="243"/>
      <c r="BL74" s="243"/>
      <c r="BM74" s="243"/>
      <c r="BN74" s="243"/>
      <c r="BO74" s="243"/>
      <c r="BP74" s="243"/>
      <c r="BQ74" s="243"/>
    </row>
    <row r="75" spans="11:69" x14ac:dyDescent="0.25">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3"/>
      <c r="BB75" s="243"/>
      <c r="BC75" s="243"/>
      <c r="BD75" s="243"/>
      <c r="BE75" s="243"/>
      <c r="BF75" s="243"/>
      <c r="BG75" s="243"/>
      <c r="BH75" s="243"/>
      <c r="BI75" s="243"/>
      <c r="BJ75" s="243"/>
      <c r="BK75" s="243"/>
      <c r="BL75" s="243"/>
      <c r="BM75" s="243"/>
      <c r="BN75" s="243"/>
      <c r="BO75" s="243"/>
      <c r="BP75" s="243"/>
      <c r="BQ75" s="243"/>
    </row>
    <row r="76" spans="11:69" x14ac:dyDescent="0.25">
      <c r="K76" s="243"/>
      <c r="L76" s="243"/>
      <c r="M76" s="243"/>
      <c r="N76" s="243"/>
      <c r="O76" s="254"/>
      <c r="P76" s="254"/>
      <c r="Q76" s="254"/>
      <c r="R76" s="243"/>
      <c r="S76" s="243"/>
      <c r="T76" s="243"/>
      <c r="U76" s="243"/>
      <c r="V76" s="243"/>
      <c r="W76" s="243"/>
      <c r="X76" s="243"/>
      <c r="Y76" s="243"/>
      <c r="Z76" s="243"/>
      <c r="AA76" s="243"/>
      <c r="AB76" s="243"/>
      <c r="AC76" s="243" t="s">
        <v>18</v>
      </c>
      <c r="AD76" s="257"/>
      <c r="AE76" s="257">
        <v>0.27</v>
      </c>
      <c r="AF76" s="243"/>
      <c r="AG76" s="243"/>
      <c r="AH76" s="243"/>
      <c r="AI76" s="243"/>
      <c r="AJ76" s="243"/>
      <c r="AK76" s="243"/>
      <c r="AL76" s="243"/>
      <c r="AM76" s="243"/>
      <c r="AN76" s="243"/>
      <c r="AO76" s="243"/>
      <c r="AP76" s="243"/>
      <c r="AQ76" s="243"/>
      <c r="AR76" s="243"/>
      <c r="AS76" s="243"/>
      <c r="AT76" s="243"/>
      <c r="AU76" s="243"/>
      <c r="AV76" s="243"/>
      <c r="AW76" s="243"/>
      <c r="AX76" s="243"/>
      <c r="AY76" s="243"/>
      <c r="AZ76" s="243"/>
      <c r="BA76" s="243"/>
      <c r="BB76" s="243"/>
      <c r="BC76" s="243"/>
      <c r="BD76" s="243"/>
      <c r="BE76" s="243"/>
      <c r="BF76" s="243"/>
      <c r="BG76" s="243"/>
      <c r="BH76" s="243"/>
      <c r="BI76" s="243"/>
      <c r="BJ76" s="243"/>
      <c r="BK76" s="243"/>
      <c r="BL76" s="243"/>
      <c r="BM76" s="243"/>
      <c r="BN76" s="243"/>
      <c r="BO76" s="243"/>
      <c r="BP76" s="243"/>
      <c r="BQ76" s="243"/>
    </row>
    <row r="77" spans="11:69" x14ac:dyDescent="0.25">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c r="AW77" s="243"/>
      <c r="AX77" s="243"/>
      <c r="AY77" s="243"/>
      <c r="AZ77" s="243"/>
      <c r="BA77" s="243"/>
      <c r="BB77" s="243"/>
      <c r="BC77" s="243"/>
      <c r="BD77" s="243"/>
      <c r="BE77" s="243"/>
      <c r="BF77" s="243"/>
      <c r="BG77" s="243"/>
      <c r="BH77" s="243"/>
      <c r="BI77" s="243"/>
      <c r="BJ77" s="243"/>
      <c r="BK77" s="243"/>
      <c r="BL77" s="243"/>
      <c r="BM77" s="243"/>
      <c r="BN77" s="243"/>
      <c r="BO77" s="243"/>
      <c r="BP77" s="243"/>
      <c r="BQ77" s="243"/>
    </row>
    <row r="78" spans="11:69" x14ac:dyDescent="0.25">
      <c r="K78" s="243"/>
      <c r="L78" s="243"/>
      <c r="M78" s="243"/>
      <c r="N78" s="243"/>
      <c r="O78" s="254"/>
      <c r="P78" s="254"/>
      <c r="Q78" s="254"/>
      <c r="R78" s="243"/>
      <c r="S78" s="243"/>
      <c r="T78" s="243"/>
      <c r="U78" s="243"/>
      <c r="V78" s="243"/>
      <c r="W78" s="243"/>
      <c r="X78" s="243"/>
      <c r="Y78" s="243"/>
      <c r="Z78" s="243"/>
      <c r="AA78" s="243"/>
      <c r="AB78" s="243"/>
      <c r="AC78" s="243"/>
      <c r="AD78" s="243"/>
      <c r="AE78" s="243"/>
      <c r="AF78" s="243" t="s">
        <v>19</v>
      </c>
      <c r="AG78" s="243"/>
      <c r="AH78" s="257">
        <v>0.11</v>
      </c>
      <c r="AI78" s="243"/>
      <c r="AJ78" s="243"/>
      <c r="AK78" s="243"/>
      <c r="AL78" s="243"/>
      <c r="AM78" s="243"/>
      <c r="AN78" s="243"/>
      <c r="AO78" s="243"/>
      <c r="AP78" s="243"/>
      <c r="AQ78" s="243"/>
      <c r="AR78" s="243"/>
      <c r="AS78" s="243"/>
      <c r="AT78" s="243"/>
      <c r="AU78" s="243"/>
      <c r="AV78" s="243"/>
      <c r="AW78" s="243"/>
      <c r="AX78" s="243"/>
      <c r="AY78" s="243"/>
      <c r="AZ78" s="243"/>
      <c r="BA78" s="243"/>
      <c r="BB78" s="243"/>
      <c r="BC78" s="243"/>
      <c r="BD78" s="243"/>
      <c r="BE78" s="243"/>
      <c r="BF78" s="243"/>
      <c r="BG78" s="243"/>
      <c r="BH78" s="243"/>
      <c r="BI78" s="243"/>
      <c r="BJ78" s="243"/>
      <c r="BK78" s="243"/>
      <c r="BL78" s="243"/>
      <c r="BM78" s="243"/>
      <c r="BN78" s="243"/>
      <c r="BO78" s="243"/>
      <c r="BP78" s="243"/>
      <c r="BQ78" s="243"/>
    </row>
    <row r="79" spans="11:69" x14ac:dyDescent="0.25">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3"/>
      <c r="AX79" s="243"/>
      <c r="AY79" s="243"/>
      <c r="AZ79" s="243"/>
      <c r="BA79" s="243"/>
      <c r="BB79" s="243"/>
      <c r="BC79" s="243"/>
      <c r="BD79" s="243"/>
      <c r="BE79" s="243"/>
      <c r="BF79" s="243"/>
      <c r="BG79" s="243"/>
      <c r="BH79" s="243"/>
      <c r="BI79" s="243"/>
      <c r="BJ79" s="243"/>
      <c r="BK79" s="243"/>
      <c r="BL79" s="243"/>
      <c r="BM79" s="243"/>
      <c r="BN79" s="243"/>
      <c r="BO79" s="243"/>
      <c r="BP79" s="243"/>
      <c r="BQ79" s="243"/>
    </row>
    <row r="80" spans="11:69" x14ac:dyDescent="0.25">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c r="AW80" s="243"/>
      <c r="AX80" s="243"/>
      <c r="AY80" s="243"/>
      <c r="AZ80" s="243"/>
      <c r="BA80" s="243"/>
      <c r="BB80" s="243"/>
      <c r="BC80" s="243"/>
      <c r="BD80" s="243"/>
      <c r="BE80" s="243"/>
      <c r="BF80" s="243"/>
      <c r="BG80" s="243"/>
      <c r="BH80" s="243"/>
      <c r="BI80" s="243"/>
      <c r="BJ80" s="243"/>
      <c r="BK80" s="243"/>
      <c r="BL80" s="243"/>
      <c r="BM80" s="243"/>
      <c r="BN80" s="243"/>
      <c r="BO80" s="243"/>
      <c r="BP80" s="243"/>
      <c r="BQ80" s="243"/>
    </row>
    <row r="81" spans="11:69" x14ac:dyDescent="0.25">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3"/>
      <c r="AZ81" s="243"/>
      <c r="BA81" s="243"/>
      <c r="BB81" s="243"/>
      <c r="BC81" s="243"/>
      <c r="BD81" s="243"/>
      <c r="BE81" s="243"/>
      <c r="BF81" s="243"/>
      <c r="BG81" s="243"/>
      <c r="BH81" s="243"/>
      <c r="BI81" s="243"/>
      <c r="BJ81" s="243"/>
      <c r="BK81" s="243"/>
      <c r="BL81" s="243"/>
      <c r="BM81" s="243"/>
      <c r="BN81" s="243"/>
      <c r="BO81" s="243"/>
      <c r="BP81" s="243"/>
      <c r="BQ81" s="243"/>
    </row>
    <row r="82" spans="11:69" x14ac:dyDescent="0.25">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3"/>
      <c r="BB82" s="243"/>
      <c r="BC82" s="243"/>
      <c r="BD82" s="243"/>
      <c r="BE82" s="243"/>
      <c r="BF82" s="243"/>
      <c r="BG82" s="243"/>
      <c r="BH82" s="243"/>
      <c r="BI82" s="243"/>
      <c r="BJ82" s="243"/>
      <c r="BK82" s="243"/>
      <c r="BL82" s="243"/>
      <c r="BM82" s="243"/>
      <c r="BN82" s="243"/>
      <c r="BO82" s="243"/>
      <c r="BP82" s="243"/>
      <c r="BQ82" s="243"/>
    </row>
    <row r="83" spans="11:69" x14ac:dyDescent="0.25">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c r="AW83" s="243"/>
      <c r="AX83" s="243"/>
      <c r="AY83" s="243"/>
      <c r="AZ83" s="243"/>
      <c r="BA83" s="243"/>
      <c r="BB83" s="243"/>
      <c r="BC83" s="243"/>
      <c r="BD83" s="243"/>
      <c r="BE83" s="243"/>
      <c r="BF83" s="243"/>
      <c r="BG83" s="243"/>
      <c r="BH83" s="243"/>
      <c r="BI83" s="243"/>
      <c r="BJ83" s="243"/>
      <c r="BK83" s="243"/>
      <c r="BL83" s="243"/>
      <c r="BM83" s="243"/>
      <c r="BN83" s="243"/>
      <c r="BO83" s="243"/>
      <c r="BP83" s="243"/>
      <c r="BQ83" s="243"/>
    </row>
    <row r="84" spans="11:69" x14ac:dyDescent="0.25">
      <c r="K84" s="243"/>
      <c r="L84" s="243"/>
      <c r="M84" s="243"/>
      <c r="N84" s="243"/>
      <c r="O84" s="254"/>
      <c r="P84" s="254"/>
      <c r="Q84" s="254"/>
      <c r="R84" s="243"/>
      <c r="S84" s="243"/>
      <c r="T84" s="243"/>
      <c r="U84" s="243"/>
      <c r="V84" s="243"/>
      <c r="W84" s="243"/>
      <c r="X84" s="243"/>
      <c r="Y84" s="243"/>
      <c r="Z84" s="243" t="s">
        <v>15</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c r="AW84" s="243"/>
      <c r="AX84" s="243"/>
      <c r="AY84" s="243"/>
      <c r="AZ84" s="243"/>
      <c r="BA84" s="243"/>
      <c r="BB84" s="243"/>
      <c r="BC84" s="243"/>
      <c r="BD84" s="243"/>
      <c r="BE84" s="243"/>
      <c r="BF84" s="243"/>
      <c r="BG84" s="243"/>
      <c r="BH84" s="243"/>
      <c r="BI84" s="243"/>
      <c r="BJ84" s="243"/>
      <c r="BK84" s="243"/>
      <c r="BL84" s="243"/>
      <c r="BM84" s="243"/>
      <c r="BN84" s="243"/>
      <c r="BO84" s="243"/>
      <c r="BP84" s="243"/>
      <c r="BQ84" s="243"/>
    </row>
    <row r="85" spans="11:69" x14ac:dyDescent="0.25">
      <c r="K85" s="243"/>
      <c r="L85" s="243"/>
      <c r="M85" s="243"/>
      <c r="N85" s="243"/>
      <c r="O85" s="254"/>
      <c r="P85" s="254"/>
      <c r="Q85" s="254"/>
      <c r="R85" s="243"/>
      <c r="S85" s="243"/>
      <c r="T85" s="243"/>
      <c r="U85" s="243"/>
      <c r="V85" s="243"/>
      <c r="W85" s="243"/>
      <c r="X85" s="243"/>
      <c r="Y85" s="243"/>
      <c r="Z85" s="243"/>
      <c r="AA85" s="243"/>
      <c r="AB85" s="243"/>
      <c r="AC85" s="243" t="s">
        <v>16</v>
      </c>
      <c r="AD85" s="243"/>
      <c r="AE85" s="257">
        <v>0.06</v>
      </c>
      <c r="AF85" s="243"/>
      <c r="AG85" s="243"/>
      <c r="AH85" s="243"/>
      <c r="AI85" s="243"/>
      <c r="AJ85" s="243"/>
      <c r="AK85" s="243"/>
      <c r="AL85" s="243"/>
      <c r="AM85" s="243"/>
      <c r="AN85" s="243"/>
      <c r="AO85" s="243"/>
      <c r="AP85" s="243"/>
      <c r="AQ85" s="243"/>
      <c r="AR85" s="243"/>
      <c r="AS85" s="243"/>
      <c r="AT85" s="243"/>
      <c r="AU85" s="243"/>
      <c r="AV85" s="243"/>
      <c r="AW85" s="243"/>
      <c r="AX85" s="243"/>
      <c r="AY85" s="243"/>
      <c r="AZ85" s="243"/>
      <c r="BA85" s="243"/>
      <c r="BB85" s="243"/>
      <c r="BC85" s="243"/>
      <c r="BD85" s="243"/>
      <c r="BE85" s="243"/>
      <c r="BF85" s="243"/>
      <c r="BG85" s="243"/>
      <c r="BH85" s="243"/>
      <c r="BI85" s="243"/>
      <c r="BJ85" s="243"/>
      <c r="BK85" s="243"/>
      <c r="BL85" s="243"/>
      <c r="BM85" s="243"/>
      <c r="BN85" s="243"/>
      <c r="BO85" s="243"/>
      <c r="BP85" s="243"/>
      <c r="BQ85" s="243"/>
    </row>
    <row r="86" spans="11:69" x14ac:dyDescent="0.25">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c r="AW86" s="243"/>
      <c r="AX86" s="243"/>
      <c r="AY86" s="243"/>
      <c r="AZ86" s="243"/>
      <c r="BA86" s="243"/>
      <c r="BB86" s="243"/>
      <c r="BC86" s="243"/>
      <c r="BD86" s="243"/>
      <c r="BE86" s="243"/>
      <c r="BF86" s="243"/>
      <c r="BG86" s="243"/>
      <c r="BH86" s="243"/>
      <c r="BI86" s="243"/>
      <c r="BJ86" s="243"/>
      <c r="BK86" s="243"/>
      <c r="BL86" s="243"/>
      <c r="BM86" s="243"/>
      <c r="BN86" s="243"/>
      <c r="BO86" s="243"/>
      <c r="BP86" s="243"/>
      <c r="BQ86" s="243"/>
    </row>
    <row r="87" spans="11:69" x14ac:dyDescent="0.25">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c r="AW87" s="243"/>
      <c r="AX87" s="243"/>
      <c r="AY87" s="243"/>
      <c r="AZ87" s="243"/>
      <c r="BA87" s="243"/>
      <c r="BB87" s="243"/>
      <c r="BC87" s="243"/>
      <c r="BD87" s="243"/>
      <c r="BE87" s="243"/>
      <c r="BF87" s="243"/>
      <c r="BG87" s="243"/>
      <c r="BH87" s="243"/>
      <c r="BI87" s="243"/>
      <c r="BJ87" s="243"/>
      <c r="BK87" s="243"/>
      <c r="BL87" s="243"/>
      <c r="BM87" s="243"/>
      <c r="BN87" s="243"/>
      <c r="BO87" s="243"/>
      <c r="BP87" s="243"/>
      <c r="BQ87" s="243"/>
    </row>
    <row r="88" spans="11:69" x14ac:dyDescent="0.25">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c r="AW88" s="243"/>
      <c r="AX88" s="243"/>
      <c r="AY88" s="243"/>
      <c r="AZ88" s="243"/>
      <c r="BA88" s="243"/>
      <c r="BB88" s="243"/>
      <c r="BC88" s="243"/>
      <c r="BD88" s="243"/>
      <c r="BE88" s="243"/>
      <c r="BF88" s="243"/>
      <c r="BG88" s="243"/>
      <c r="BH88" s="243"/>
      <c r="BI88" s="243"/>
      <c r="BJ88" s="243"/>
      <c r="BK88" s="243"/>
      <c r="BL88" s="243"/>
      <c r="BM88" s="243"/>
      <c r="BN88" s="243"/>
      <c r="BO88" s="243"/>
      <c r="BP88" s="243"/>
      <c r="BQ88" s="243"/>
    </row>
    <row r="89" spans="11:69" x14ac:dyDescent="0.25">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3"/>
      <c r="BA89" s="243"/>
      <c r="BB89" s="243"/>
      <c r="BC89" s="243"/>
      <c r="BD89" s="243"/>
      <c r="BE89" s="243"/>
      <c r="BF89" s="243"/>
      <c r="BG89" s="243"/>
      <c r="BH89" s="243"/>
      <c r="BI89" s="243"/>
      <c r="BJ89" s="243"/>
      <c r="BK89" s="243"/>
      <c r="BL89" s="243"/>
      <c r="BM89" s="243"/>
      <c r="BN89" s="243"/>
      <c r="BO89" s="243"/>
      <c r="BP89" s="243"/>
      <c r="BQ89" s="243"/>
    </row>
    <row r="90" spans="11:69" x14ac:dyDescent="0.25">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c r="AW90" s="243"/>
      <c r="AX90" s="243"/>
      <c r="AY90" s="243"/>
      <c r="AZ90" s="243"/>
      <c r="BA90" s="243"/>
      <c r="BB90" s="243"/>
      <c r="BC90" s="243"/>
      <c r="BD90" s="243"/>
      <c r="BE90" s="243"/>
      <c r="BF90" s="243"/>
      <c r="BG90" s="243"/>
      <c r="BH90" s="243"/>
      <c r="BI90" s="243"/>
      <c r="BJ90" s="243"/>
      <c r="BK90" s="243"/>
      <c r="BL90" s="243"/>
      <c r="BM90" s="243"/>
      <c r="BN90" s="243"/>
      <c r="BO90" s="243"/>
      <c r="BP90" s="243"/>
      <c r="BQ90" s="243"/>
    </row>
    <row r="91" spans="11:69" x14ac:dyDescent="0.25">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c r="AW91" s="243"/>
      <c r="AX91" s="243"/>
      <c r="AY91" s="243"/>
      <c r="AZ91" s="243"/>
      <c r="BA91" s="243"/>
      <c r="BB91" s="243"/>
      <c r="BC91" s="243"/>
      <c r="BD91" s="243"/>
      <c r="BE91" s="243"/>
      <c r="BF91" s="243"/>
      <c r="BG91" s="243"/>
      <c r="BH91" s="243"/>
      <c r="BI91" s="243"/>
      <c r="BJ91" s="243"/>
      <c r="BK91" s="243"/>
      <c r="BL91" s="243"/>
      <c r="BM91" s="243"/>
      <c r="BN91" s="243"/>
      <c r="BO91" s="243"/>
      <c r="BP91" s="243"/>
      <c r="BQ91" s="243"/>
    </row>
    <row r="92" spans="11:69" x14ac:dyDescent="0.25">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c r="AW92" s="243"/>
      <c r="AX92" s="243"/>
      <c r="AY92" s="243"/>
      <c r="AZ92" s="243"/>
      <c r="BA92" s="243"/>
      <c r="BB92" s="243"/>
      <c r="BC92" s="243"/>
      <c r="BD92" s="243"/>
      <c r="BE92" s="243"/>
      <c r="BF92" s="243"/>
      <c r="BG92" s="243"/>
      <c r="BH92" s="243"/>
      <c r="BI92" s="243"/>
      <c r="BJ92" s="243"/>
      <c r="BK92" s="243"/>
      <c r="BL92" s="243"/>
      <c r="BM92" s="243"/>
      <c r="BN92" s="243"/>
      <c r="BO92" s="243"/>
      <c r="BP92" s="243"/>
      <c r="BQ92" s="243"/>
    </row>
    <row r="93" spans="11:69" x14ac:dyDescent="0.25">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3"/>
      <c r="AZ93" s="243"/>
      <c r="BA93" s="243"/>
      <c r="BB93" s="243"/>
      <c r="BC93" s="243"/>
      <c r="BD93" s="243"/>
      <c r="BE93" s="243"/>
      <c r="BF93" s="243"/>
      <c r="BG93" s="243"/>
      <c r="BH93" s="243"/>
      <c r="BI93" s="243"/>
      <c r="BJ93" s="243"/>
      <c r="BK93" s="243"/>
      <c r="BL93" s="243"/>
      <c r="BM93" s="243"/>
      <c r="BN93" s="243"/>
      <c r="BO93" s="243"/>
      <c r="BP93" s="243"/>
      <c r="BQ93" s="243"/>
    </row>
    <row r="94" spans="11:69" x14ac:dyDescent="0.25">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c r="AZ94" s="243"/>
      <c r="BA94" s="243"/>
      <c r="BB94" s="243"/>
      <c r="BC94" s="243"/>
      <c r="BD94" s="243"/>
      <c r="BE94" s="243"/>
      <c r="BF94" s="243"/>
      <c r="BG94" s="243"/>
      <c r="BH94" s="243"/>
      <c r="BI94" s="243"/>
      <c r="BJ94" s="243"/>
      <c r="BK94" s="243"/>
      <c r="BL94" s="243"/>
      <c r="BM94" s="243"/>
      <c r="BN94" s="243"/>
      <c r="BO94" s="243"/>
      <c r="BP94" s="243"/>
      <c r="BQ94" s="243"/>
    </row>
    <row r="95" spans="11:69" x14ac:dyDescent="0.25">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c r="AW95" s="243"/>
      <c r="AX95" s="243"/>
      <c r="AY95" s="243"/>
      <c r="AZ95" s="243"/>
      <c r="BA95" s="243"/>
      <c r="BB95" s="243"/>
      <c r="BC95" s="243"/>
      <c r="BD95" s="243"/>
      <c r="BE95" s="243"/>
      <c r="BF95" s="243"/>
      <c r="BG95" s="243"/>
      <c r="BH95" s="243"/>
      <c r="BI95" s="243"/>
      <c r="BJ95" s="243"/>
      <c r="BK95" s="243"/>
      <c r="BL95" s="243"/>
      <c r="BM95" s="243"/>
      <c r="BN95" s="243"/>
      <c r="BO95" s="243"/>
      <c r="BP95" s="243"/>
      <c r="BQ95" s="243"/>
    </row>
    <row r="96" spans="11:69" x14ac:dyDescent="0.25">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c r="AW96" s="243"/>
      <c r="AX96" s="243"/>
      <c r="AY96" s="243"/>
      <c r="AZ96" s="243"/>
      <c r="BA96" s="243"/>
      <c r="BB96" s="243"/>
      <c r="BC96" s="243"/>
      <c r="BD96" s="243"/>
      <c r="BE96" s="243"/>
      <c r="BF96" s="243"/>
      <c r="BG96" s="243"/>
      <c r="BH96" s="243"/>
      <c r="BI96" s="243"/>
      <c r="BJ96" s="243"/>
      <c r="BK96" s="243"/>
      <c r="BL96" s="243"/>
      <c r="BM96" s="243"/>
      <c r="BN96" s="243"/>
      <c r="BO96" s="243"/>
      <c r="BP96" s="243"/>
      <c r="BQ96" s="243"/>
    </row>
    <row r="97" spans="11:69" x14ac:dyDescent="0.25">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c r="AZ97" s="243"/>
      <c r="BA97" s="243"/>
      <c r="BB97" s="243"/>
      <c r="BC97" s="243"/>
      <c r="BD97" s="243"/>
      <c r="BE97" s="243"/>
      <c r="BF97" s="243"/>
      <c r="BG97" s="243"/>
      <c r="BH97" s="243"/>
      <c r="BI97" s="243"/>
      <c r="BJ97" s="243"/>
      <c r="BK97" s="243"/>
      <c r="BL97" s="243"/>
      <c r="BM97" s="243"/>
      <c r="BN97" s="243"/>
      <c r="BO97" s="243"/>
      <c r="BP97" s="243"/>
      <c r="BQ97" s="243"/>
    </row>
    <row r="98" spans="11:69" x14ac:dyDescent="0.25">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3"/>
      <c r="AZ98" s="243"/>
      <c r="BA98" s="243"/>
      <c r="BB98" s="243"/>
      <c r="BC98" s="243"/>
      <c r="BD98" s="243"/>
      <c r="BE98" s="243"/>
      <c r="BF98" s="243"/>
      <c r="BG98" s="243"/>
      <c r="BH98" s="243"/>
      <c r="BI98" s="243"/>
      <c r="BJ98" s="243"/>
      <c r="BK98" s="243"/>
      <c r="BL98" s="243"/>
      <c r="BM98" s="243"/>
      <c r="BN98" s="243"/>
      <c r="BO98" s="243"/>
      <c r="BP98" s="243"/>
      <c r="BQ98" s="243"/>
    </row>
    <row r="99" spans="11:69" x14ac:dyDescent="0.25">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243"/>
      <c r="AZ99" s="243"/>
      <c r="BA99" s="243"/>
      <c r="BB99" s="243"/>
      <c r="BC99" s="243"/>
      <c r="BD99" s="243"/>
      <c r="BE99" s="243"/>
      <c r="BF99" s="243"/>
      <c r="BG99" s="243"/>
      <c r="BH99" s="243"/>
      <c r="BI99" s="243"/>
      <c r="BJ99" s="243"/>
      <c r="BK99" s="243"/>
      <c r="BL99" s="243"/>
      <c r="BM99" s="243"/>
      <c r="BN99" s="243"/>
      <c r="BO99" s="243"/>
      <c r="BP99" s="243"/>
      <c r="BQ99" s="243"/>
    </row>
    <row r="100" spans="11:69" x14ac:dyDescent="0.25">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3"/>
      <c r="AZ100" s="243"/>
      <c r="BA100" s="243"/>
      <c r="BB100" s="243"/>
      <c r="BC100" s="243"/>
      <c r="BD100" s="243"/>
      <c r="BE100" s="243"/>
      <c r="BF100" s="243"/>
      <c r="BG100" s="243"/>
      <c r="BH100" s="243"/>
      <c r="BI100" s="243"/>
      <c r="BJ100" s="243"/>
      <c r="BK100" s="243"/>
      <c r="BL100" s="243"/>
      <c r="BM100" s="243"/>
      <c r="BN100" s="243"/>
      <c r="BO100" s="243"/>
      <c r="BP100" s="243"/>
      <c r="BQ100" s="243"/>
    </row>
    <row r="101" spans="11:69" x14ac:dyDescent="0.25">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3"/>
      <c r="AZ101" s="243"/>
      <c r="BA101" s="243"/>
      <c r="BB101" s="243"/>
      <c r="BC101" s="243"/>
      <c r="BD101" s="243"/>
      <c r="BE101" s="243"/>
      <c r="BF101" s="243"/>
      <c r="BG101" s="243"/>
      <c r="BH101" s="243"/>
      <c r="BI101" s="243"/>
      <c r="BJ101" s="243"/>
      <c r="BK101" s="243"/>
      <c r="BL101" s="243"/>
      <c r="BM101" s="243"/>
      <c r="BN101" s="243"/>
      <c r="BO101" s="243"/>
      <c r="BP101" s="243"/>
      <c r="BQ101" s="243"/>
    </row>
    <row r="102" spans="11:69" x14ac:dyDescent="0.25">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3"/>
      <c r="AZ102" s="243"/>
      <c r="BA102" s="243"/>
      <c r="BB102" s="243"/>
      <c r="BC102" s="243"/>
      <c r="BD102" s="243"/>
      <c r="BE102" s="243"/>
      <c r="BF102" s="243"/>
      <c r="BG102" s="243"/>
      <c r="BH102" s="243"/>
      <c r="BI102" s="243"/>
      <c r="BJ102" s="243"/>
      <c r="BK102" s="243"/>
      <c r="BL102" s="243"/>
      <c r="BM102" s="243"/>
      <c r="BN102" s="243"/>
      <c r="BO102" s="243"/>
      <c r="BP102" s="243"/>
      <c r="BQ102" s="243"/>
    </row>
    <row r="103" spans="11:69" x14ac:dyDescent="0.25">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3"/>
      <c r="AZ103" s="243"/>
      <c r="BA103" s="243"/>
      <c r="BB103" s="243"/>
      <c r="BC103" s="243"/>
      <c r="BD103" s="243"/>
      <c r="BE103" s="243"/>
      <c r="BF103" s="243"/>
      <c r="BG103" s="243"/>
      <c r="BH103" s="243"/>
      <c r="BI103" s="243"/>
      <c r="BJ103" s="243"/>
      <c r="BK103" s="243"/>
      <c r="BL103" s="243"/>
      <c r="BM103" s="243"/>
      <c r="BN103" s="243"/>
      <c r="BO103" s="243"/>
      <c r="BP103" s="243"/>
      <c r="BQ103" s="243"/>
    </row>
    <row r="104" spans="11:69" x14ac:dyDescent="0.25">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3"/>
      <c r="AZ104" s="243"/>
      <c r="BA104" s="243"/>
      <c r="BB104" s="243"/>
      <c r="BC104" s="243"/>
      <c r="BD104" s="243"/>
      <c r="BE104" s="243"/>
      <c r="BF104" s="243"/>
      <c r="BG104" s="243"/>
      <c r="BH104" s="243"/>
      <c r="BI104" s="243"/>
      <c r="BJ104" s="243"/>
      <c r="BK104" s="243"/>
      <c r="BL104" s="243"/>
      <c r="BM104" s="243"/>
      <c r="BN104" s="243"/>
      <c r="BO104" s="243"/>
      <c r="BP104" s="243"/>
      <c r="BQ104" s="243"/>
    </row>
    <row r="105" spans="11:69" x14ac:dyDescent="0.25">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c r="AW105" s="243"/>
      <c r="AX105" s="243"/>
      <c r="AY105" s="243"/>
      <c r="AZ105" s="243"/>
      <c r="BA105" s="243"/>
      <c r="BB105" s="243"/>
      <c r="BC105" s="243"/>
      <c r="BD105" s="243"/>
      <c r="BE105" s="243"/>
      <c r="BF105" s="243"/>
      <c r="BG105" s="243"/>
      <c r="BH105" s="243"/>
      <c r="BI105" s="243"/>
      <c r="BJ105" s="243"/>
      <c r="BK105" s="243"/>
      <c r="BL105" s="243"/>
      <c r="BM105" s="243"/>
      <c r="BN105" s="243"/>
      <c r="BO105" s="243"/>
      <c r="BP105" s="243"/>
      <c r="BQ105" s="243"/>
    </row>
    <row r="106" spans="11:69" x14ac:dyDescent="0.25">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3"/>
      <c r="AY106" s="243"/>
      <c r="AZ106" s="243"/>
      <c r="BA106" s="243"/>
      <c r="BB106" s="243"/>
      <c r="BC106" s="243"/>
      <c r="BD106" s="243"/>
      <c r="BE106" s="243"/>
      <c r="BF106" s="243"/>
      <c r="BG106" s="243"/>
      <c r="BH106" s="243"/>
      <c r="BI106" s="243"/>
      <c r="BJ106" s="243"/>
      <c r="BK106" s="243"/>
      <c r="BL106" s="243"/>
      <c r="BM106" s="243"/>
      <c r="BN106" s="243"/>
      <c r="BO106" s="243"/>
      <c r="BP106" s="243"/>
      <c r="BQ106" s="243"/>
    </row>
    <row r="107" spans="11:69" x14ac:dyDescent="0.25">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c r="AW107" s="243"/>
      <c r="AX107" s="243"/>
      <c r="AY107" s="243"/>
      <c r="AZ107" s="243"/>
      <c r="BA107" s="243"/>
      <c r="BB107" s="243"/>
      <c r="BC107" s="243"/>
      <c r="BD107" s="243"/>
      <c r="BE107" s="243"/>
      <c r="BF107" s="243"/>
      <c r="BG107" s="243"/>
      <c r="BH107" s="243"/>
      <c r="BI107" s="243"/>
      <c r="BJ107" s="243"/>
      <c r="BK107" s="243"/>
      <c r="BL107" s="243"/>
      <c r="BM107" s="243"/>
      <c r="BN107" s="243"/>
      <c r="BO107" s="243"/>
      <c r="BP107" s="243"/>
      <c r="BQ107" s="243"/>
    </row>
    <row r="108" spans="11:69" x14ac:dyDescent="0.25">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c r="AW108" s="243"/>
      <c r="AX108" s="243"/>
      <c r="AY108" s="243"/>
      <c r="AZ108" s="243"/>
      <c r="BA108" s="243"/>
      <c r="BB108" s="243"/>
      <c r="BC108" s="243"/>
      <c r="BD108" s="243"/>
      <c r="BE108" s="243"/>
      <c r="BF108" s="243"/>
      <c r="BG108" s="243"/>
      <c r="BH108" s="243"/>
      <c r="BI108" s="243"/>
      <c r="BJ108" s="243"/>
      <c r="BK108" s="243"/>
      <c r="BL108" s="243"/>
      <c r="BM108" s="243"/>
      <c r="BN108" s="243"/>
      <c r="BO108" s="243"/>
      <c r="BP108" s="243"/>
      <c r="BQ108" s="243"/>
    </row>
    <row r="109" spans="11:69" x14ac:dyDescent="0.25">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3"/>
      <c r="AZ109" s="243"/>
      <c r="BA109" s="243"/>
      <c r="BB109" s="243"/>
      <c r="BC109" s="243"/>
      <c r="BD109" s="243"/>
      <c r="BE109" s="243"/>
      <c r="BF109" s="243"/>
      <c r="BG109" s="243"/>
      <c r="BH109" s="243"/>
      <c r="BI109" s="243"/>
      <c r="BJ109" s="243"/>
      <c r="BK109" s="243"/>
      <c r="BL109" s="243"/>
      <c r="BM109" s="243"/>
      <c r="BN109" s="243"/>
      <c r="BO109" s="243"/>
      <c r="BP109" s="243"/>
      <c r="BQ109" s="243"/>
    </row>
    <row r="110" spans="11:69" x14ac:dyDescent="0.25">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c r="AW110" s="243"/>
      <c r="AX110" s="243"/>
      <c r="AY110" s="243"/>
      <c r="AZ110" s="243"/>
      <c r="BA110" s="243"/>
      <c r="BB110" s="243"/>
      <c r="BC110" s="243"/>
      <c r="BD110" s="243"/>
      <c r="BE110" s="243"/>
      <c r="BF110" s="243"/>
      <c r="BG110" s="243"/>
      <c r="BH110" s="243"/>
      <c r="BI110" s="243"/>
      <c r="BJ110" s="243"/>
      <c r="BK110" s="243"/>
      <c r="BL110" s="243"/>
      <c r="BM110" s="243"/>
      <c r="BN110" s="243"/>
      <c r="BO110" s="243"/>
      <c r="BP110" s="243"/>
      <c r="BQ110" s="243"/>
    </row>
    <row r="111" spans="11:69" x14ac:dyDescent="0.25">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c r="AW111" s="243"/>
      <c r="AX111" s="243"/>
      <c r="AY111" s="243"/>
      <c r="AZ111" s="243"/>
      <c r="BA111" s="243"/>
      <c r="BB111" s="243"/>
      <c r="BC111" s="243"/>
      <c r="BD111" s="243"/>
      <c r="BE111" s="243"/>
      <c r="BF111" s="243"/>
      <c r="BG111" s="243"/>
      <c r="BH111" s="243"/>
      <c r="BI111" s="243"/>
      <c r="BJ111" s="243"/>
      <c r="BK111" s="243"/>
      <c r="BL111" s="243"/>
      <c r="BM111" s="243"/>
      <c r="BN111" s="243"/>
      <c r="BO111" s="243"/>
      <c r="BP111" s="243"/>
      <c r="BQ111" s="243"/>
    </row>
    <row r="112" spans="11:69" x14ac:dyDescent="0.25">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c r="AW112" s="243"/>
      <c r="AX112" s="243"/>
      <c r="AY112" s="243"/>
      <c r="AZ112" s="243"/>
      <c r="BA112" s="243"/>
      <c r="BB112" s="243"/>
      <c r="BC112" s="243"/>
      <c r="BD112" s="243"/>
      <c r="BE112" s="243"/>
      <c r="BF112" s="243"/>
      <c r="BG112" s="243"/>
      <c r="BH112" s="243"/>
      <c r="BI112" s="243"/>
      <c r="BJ112" s="243"/>
      <c r="BK112" s="243"/>
      <c r="BL112" s="243"/>
      <c r="BM112" s="243"/>
      <c r="BN112" s="243"/>
      <c r="BO112" s="243"/>
      <c r="BP112" s="243"/>
      <c r="BQ112" s="243"/>
    </row>
    <row r="113" spans="5:69" x14ac:dyDescent="0.25">
      <c r="E113" s="243"/>
      <c r="F113" s="243"/>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c r="AW113" s="243"/>
      <c r="AX113" s="243"/>
      <c r="AY113" s="243"/>
      <c r="AZ113" s="243"/>
      <c r="BA113" s="243"/>
      <c r="BB113" s="243"/>
      <c r="BC113" s="243"/>
      <c r="BD113" s="243"/>
      <c r="BE113" s="243"/>
      <c r="BF113" s="243"/>
      <c r="BG113" s="243"/>
      <c r="BH113" s="243"/>
      <c r="BI113" s="243"/>
      <c r="BJ113" s="243"/>
      <c r="BK113" s="243"/>
      <c r="BL113" s="243"/>
      <c r="BM113" s="243"/>
      <c r="BN113" s="243"/>
      <c r="BO113" s="243"/>
      <c r="BP113" s="243"/>
      <c r="BQ113" s="243"/>
    </row>
    <row r="114" spans="5:69" x14ac:dyDescent="0.25">
      <c r="E114" s="243"/>
      <c r="F114" s="243"/>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c r="AW114" s="243"/>
      <c r="AX114" s="243"/>
      <c r="AY114" s="243"/>
      <c r="AZ114" s="243"/>
      <c r="BA114" s="243"/>
      <c r="BB114" s="243"/>
      <c r="BC114" s="243"/>
      <c r="BD114" s="243"/>
      <c r="BE114" s="243"/>
      <c r="BF114" s="243"/>
      <c r="BG114" s="243"/>
      <c r="BH114" s="243"/>
      <c r="BI114" s="243"/>
      <c r="BJ114" s="243"/>
      <c r="BK114" s="243"/>
      <c r="BL114" s="243"/>
      <c r="BM114" s="243"/>
      <c r="BN114" s="243"/>
      <c r="BO114" s="243"/>
      <c r="BP114" s="243"/>
      <c r="BQ114" s="243"/>
    </row>
    <row r="115" spans="5:69" x14ac:dyDescent="0.25">
      <c r="E115" s="243"/>
      <c r="F115" s="243"/>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c r="AW115" s="243"/>
      <c r="AX115" s="243"/>
      <c r="AY115" s="243"/>
      <c r="AZ115" s="243"/>
      <c r="BA115" s="243"/>
      <c r="BB115" s="243"/>
      <c r="BC115" s="243"/>
      <c r="BD115" s="243"/>
      <c r="BE115" s="243"/>
      <c r="BF115" s="243"/>
      <c r="BG115" s="243"/>
      <c r="BH115" s="243"/>
      <c r="BI115" s="243"/>
      <c r="BJ115" s="243"/>
      <c r="BK115" s="243"/>
      <c r="BL115" s="243"/>
      <c r="BM115" s="243"/>
      <c r="BN115" s="243"/>
      <c r="BO115" s="243"/>
      <c r="BP115" s="243"/>
      <c r="BQ115" s="243"/>
    </row>
    <row r="116" spans="5:69" x14ac:dyDescent="0.25">
      <c r="E116" s="243"/>
      <c r="F116" s="243"/>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c r="AW116" s="243"/>
      <c r="AX116" s="243"/>
      <c r="AY116" s="243"/>
      <c r="AZ116" s="243"/>
      <c r="BA116" s="243"/>
      <c r="BB116" s="243"/>
      <c r="BC116" s="243"/>
      <c r="BD116" s="243"/>
      <c r="BE116" s="243"/>
      <c r="BF116" s="243"/>
      <c r="BG116" s="243"/>
      <c r="BH116" s="243"/>
      <c r="BI116" s="243"/>
      <c r="BJ116" s="243"/>
      <c r="BK116" s="243"/>
      <c r="BL116" s="243"/>
      <c r="BM116" s="243"/>
      <c r="BN116" s="243"/>
      <c r="BO116" s="243"/>
      <c r="BP116" s="243"/>
      <c r="BQ116" s="243"/>
    </row>
    <row r="117" spans="5:69" x14ac:dyDescent="0.25">
      <c r="E117" s="243"/>
      <c r="F117" s="243"/>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c r="AW117" s="243"/>
      <c r="AX117" s="243"/>
      <c r="AY117" s="243"/>
      <c r="AZ117" s="243"/>
      <c r="BA117" s="243"/>
      <c r="BB117" s="243"/>
      <c r="BC117" s="243"/>
      <c r="BD117" s="243"/>
      <c r="BE117" s="243"/>
      <c r="BF117" s="243"/>
      <c r="BG117" s="243"/>
      <c r="BH117" s="243"/>
      <c r="BI117" s="243"/>
      <c r="BJ117" s="243"/>
      <c r="BK117" s="243"/>
      <c r="BL117" s="243"/>
      <c r="BM117" s="243"/>
      <c r="BN117" s="243"/>
      <c r="BO117" s="243"/>
      <c r="BP117" s="243"/>
      <c r="BQ117" s="243"/>
    </row>
    <row r="118" spans="5:69" x14ac:dyDescent="0.25">
      <c r="E118" s="243"/>
      <c r="F118" s="243"/>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c r="AW118" s="243"/>
      <c r="AX118" s="243"/>
      <c r="AY118" s="243"/>
      <c r="AZ118" s="243"/>
      <c r="BA118" s="243"/>
      <c r="BB118" s="243"/>
      <c r="BC118" s="243"/>
      <c r="BD118" s="243"/>
      <c r="BE118" s="243"/>
      <c r="BF118" s="243"/>
      <c r="BG118" s="243"/>
      <c r="BH118" s="243"/>
      <c r="BI118" s="243"/>
      <c r="BJ118" s="243"/>
      <c r="BK118" s="243"/>
      <c r="BL118" s="243"/>
      <c r="BM118" s="243"/>
      <c r="BN118" s="243"/>
      <c r="BO118" s="243"/>
      <c r="BP118" s="243"/>
      <c r="BQ118" s="243"/>
    </row>
    <row r="119" spans="5:69" x14ac:dyDescent="0.25">
      <c r="E119" s="243"/>
      <c r="F119" s="243"/>
      <c r="G119" s="243" t="s">
        <v>20</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c r="AW119" s="243"/>
      <c r="AX119" s="243"/>
      <c r="AY119" s="243"/>
      <c r="AZ119" s="243"/>
      <c r="BA119" s="243"/>
      <c r="BB119" s="243"/>
      <c r="BC119" s="243"/>
      <c r="BD119" s="243"/>
      <c r="BE119" s="243"/>
      <c r="BF119" s="243"/>
      <c r="BG119" s="243"/>
      <c r="BH119" s="243"/>
      <c r="BI119" s="243"/>
      <c r="BJ119" s="243"/>
      <c r="BK119" s="243"/>
      <c r="BL119" s="243"/>
      <c r="BM119" s="243"/>
      <c r="BN119" s="243"/>
      <c r="BO119" s="243"/>
      <c r="BP119" s="243"/>
      <c r="BQ119" s="243"/>
    </row>
    <row r="120" spans="5:69" x14ac:dyDescent="0.25">
      <c r="E120" s="243"/>
      <c r="F120" s="243"/>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c r="AW120" s="243"/>
      <c r="AX120" s="243"/>
      <c r="AY120" s="243"/>
      <c r="AZ120" s="243"/>
      <c r="BA120" s="243"/>
      <c r="BB120" s="243"/>
      <c r="BC120" s="243"/>
      <c r="BD120" s="243"/>
      <c r="BE120" s="243"/>
      <c r="BF120" s="243"/>
      <c r="BG120" s="243"/>
      <c r="BH120" s="243"/>
      <c r="BI120" s="243"/>
      <c r="BJ120" s="243"/>
      <c r="BK120" s="243"/>
      <c r="BL120" s="243"/>
      <c r="BM120" s="243"/>
      <c r="BN120" s="243"/>
      <c r="BO120" s="243"/>
      <c r="BP120" s="243"/>
      <c r="BQ120" s="243"/>
    </row>
    <row r="121" spans="5:69" x14ac:dyDescent="0.25">
      <c r="E121" s="243"/>
      <c r="F121" s="243"/>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c r="AW121" s="243"/>
      <c r="AX121" s="243"/>
      <c r="AY121" s="243"/>
      <c r="AZ121" s="243"/>
      <c r="BA121" s="243"/>
      <c r="BB121" s="243"/>
      <c r="BC121" s="243"/>
      <c r="BD121" s="243"/>
      <c r="BE121" s="243"/>
      <c r="BF121" s="243"/>
      <c r="BG121" s="243"/>
      <c r="BH121" s="243"/>
      <c r="BI121" s="243"/>
      <c r="BJ121" s="243"/>
      <c r="BK121" s="243"/>
      <c r="BL121" s="243"/>
      <c r="BM121" s="243"/>
      <c r="BN121" s="243"/>
      <c r="BO121" s="243"/>
      <c r="BP121" s="243"/>
      <c r="BQ121" s="243"/>
    </row>
    <row r="122" spans="5:69" x14ac:dyDescent="0.25">
      <c r="E122" s="243"/>
      <c r="F122" s="243"/>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c r="AW122" s="243"/>
      <c r="AX122" s="243"/>
      <c r="AY122" s="243"/>
      <c r="AZ122" s="243"/>
      <c r="BA122" s="243"/>
      <c r="BB122" s="243"/>
      <c r="BC122" s="243"/>
      <c r="BD122" s="243"/>
      <c r="BE122" s="243"/>
      <c r="BF122" s="243"/>
      <c r="BG122" s="243"/>
      <c r="BH122" s="243"/>
      <c r="BI122" s="243"/>
      <c r="BJ122" s="243"/>
      <c r="BK122" s="243"/>
      <c r="BL122" s="243"/>
      <c r="BM122" s="243"/>
      <c r="BN122" s="243"/>
      <c r="BO122" s="243"/>
      <c r="BP122" s="243"/>
      <c r="BQ122" s="243"/>
    </row>
    <row r="123" spans="5:69" x14ac:dyDescent="0.25">
      <c r="E123" s="243"/>
      <c r="F123" s="243"/>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c r="AW123" s="243"/>
      <c r="AX123" s="243"/>
      <c r="AY123" s="243"/>
      <c r="AZ123" s="243"/>
      <c r="BA123" s="243"/>
      <c r="BB123" s="243"/>
      <c r="BC123" s="243"/>
      <c r="BD123" s="243"/>
      <c r="BE123" s="243"/>
      <c r="BF123" s="243"/>
      <c r="BG123" s="243"/>
      <c r="BH123" s="243"/>
      <c r="BI123" s="243"/>
      <c r="BJ123" s="243"/>
      <c r="BK123" s="243"/>
      <c r="BL123" s="243"/>
      <c r="BM123" s="243"/>
      <c r="BN123" s="243"/>
      <c r="BO123" s="243"/>
      <c r="BP123" s="243"/>
      <c r="BQ123" s="243"/>
    </row>
    <row r="124" spans="5:69" x14ac:dyDescent="0.25">
      <c r="E124" s="243"/>
      <c r="F124" s="243"/>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c r="AW124" s="243"/>
      <c r="AX124" s="243"/>
      <c r="AY124" s="243"/>
      <c r="AZ124" s="243"/>
      <c r="BA124" s="243"/>
      <c r="BB124" s="243"/>
      <c r="BC124" s="243"/>
      <c r="BD124" s="243"/>
      <c r="BE124" s="243"/>
      <c r="BF124" s="243"/>
      <c r="BG124" s="243"/>
      <c r="BH124" s="243"/>
      <c r="BI124" s="243"/>
      <c r="BJ124" s="243"/>
      <c r="BK124" s="243"/>
      <c r="BL124" s="243"/>
      <c r="BM124" s="243"/>
      <c r="BN124" s="243"/>
      <c r="BO124" s="243"/>
      <c r="BP124" s="243"/>
      <c r="BQ124" s="243"/>
    </row>
    <row r="125" spans="5:69" x14ac:dyDescent="0.25">
      <c r="E125" s="243"/>
      <c r="F125" s="243"/>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c r="AW125" s="243"/>
      <c r="AX125" s="243"/>
      <c r="AY125" s="243"/>
      <c r="AZ125" s="243"/>
      <c r="BA125" s="243"/>
      <c r="BB125" s="243"/>
      <c r="BC125" s="243"/>
      <c r="BD125" s="243"/>
      <c r="BE125" s="243"/>
      <c r="BF125" s="243"/>
      <c r="BG125" s="243"/>
      <c r="BH125" s="243"/>
      <c r="BI125" s="243"/>
      <c r="BJ125" s="243"/>
      <c r="BK125" s="243"/>
      <c r="BL125" s="243"/>
      <c r="BM125" s="243"/>
      <c r="BN125" s="243"/>
      <c r="BO125" s="243"/>
      <c r="BP125" s="243"/>
      <c r="BQ125" s="243"/>
    </row>
    <row r="126" spans="5:69" x14ac:dyDescent="0.25">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c r="AW126" s="243"/>
      <c r="AX126" s="243"/>
      <c r="AY126" s="243"/>
      <c r="AZ126" s="243"/>
      <c r="BA126" s="243"/>
      <c r="BB126" s="243"/>
      <c r="BC126" s="243"/>
      <c r="BD126" s="243"/>
      <c r="BE126" s="243"/>
      <c r="BF126" s="243"/>
      <c r="BG126" s="243"/>
      <c r="BH126" s="243"/>
      <c r="BI126" s="243"/>
      <c r="BJ126" s="243"/>
      <c r="BK126" s="243"/>
      <c r="BL126" s="243"/>
      <c r="BM126" s="243"/>
      <c r="BN126" s="243"/>
      <c r="BO126" s="243"/>
      <c r="BP126" s="243"/>
      <c r="BQ126" s="243"/>
    </row>
    <row r="127" spans="5:69" x14ac:dyDescent="0.25">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c r="AW127" s="243"/>
      <c r="AX127" s="243"/>
      <c r="AY127" s="243"/>
      <c r="AZ127" s="243"/>
      <c r="BA127" s="243"/>
      <c r="BB127" s="243"/>
      <c r="BC127" s="243"/>
      <c r="BD127" s="243"/>
      <c r="BE127" s="243"/>
      <c r="BF127" s="243"/>
      <c r="BG127" s="243"/>
      <c r="BH127" s="243"/>
      <c r="BI127" s="243"/>
      <c r="BJ127" s="243"/>
      <c r="BK127" s="243"/>
      <c r="BL127" s="243"/>
      <c r="BM127" s="243"/>
      <c r="BN127" s="243"/>
      <c r="BO127" s="243"/>
      <c r="BP127" s="243"/>
      <c r="BQ127" s="243"/>
    </row>
    <row r="128" spans="5:69" x14ac:dyDescent="0.25">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c r="AW128" s="243"/>
      <c r="AX128" s="243"/>
      <c r="AY128" s="243"/>
      <c r="AZ128" s="243"/>
      <c r="BA128" s="243"/>
      <c r="BB128" s="243"/>
      <c r="BC128" s="243"/>
      <c r="BD128" s="243"/>
      <c r="BE128" s="243"/>
      <c r="BF128" s="243"/>
      <c r="BG128" s="243"/>
      <c r="BH128" s="243"/>
      <c r="BI128" s="243"/>
      <c r="BJ128" s="243"/>
      <c r="BK128" s="243"/>
      <c r="BL128" s="243"/>
      <c r="BM128" s="243"/>
      <c r="BN128" s="243"/>
      <c r="BO128" s="243"/>
      <c r="BP128" s="243"/>
      <c r="BQ128" s="243"/>
    </row>
    <row r="129" spans="5:69" x14ac:dyDescent="0.25">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c r="AW129" s="243"/>
      <c r="AX129" s="243"/>
      <c r="AY129" s="243"/>
      <c r="AZ129" s="243"/>
      <c r="BA129" s="243"/>
      <c r="BB129" s="243"/>
      <c r="BC129" s="243"/>
      <c r="BD129" s="243"/>
      <c r="BE129" s="243"/>
      <c r="BF129" s="243"/>
      <c r="BG129" s="243"/>
      <c r="BH129" s="243"/>
      <c r="BI129" s="243"/>
      <c r="BJ129" s="243"/>
      <c r="BK129" s="243"/>
      <c r="BL129" s="243"/>
      <c r="BM129" s="243"/>
      <c r="BN129" s="243"/>
      <c r="BO129" s="243"/>
      <c r="BP129" s="243"/>
      <c r="BQ129" s="243"/>
    </row>
    <row r="130" spans="5:69" ht="18" x14ac:dyDescent="0.25">
      <c r="E130" s="241"/>
      <c r="F130" s="241"/>
      <c r="G130" s="241"/>
      <c r="H130" s="241"/>
      <c r="I130" s="241"/>
      <c r="J130" s="241"/>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c r="AW130" s="243"/>
      <c r="AX130" s="243"/>
      <c r="AY130" s="243"/>
      <c r="AZ130" s="243"/>
      <c r="BA130" s="243"/>
      <c r="BB130" s="243"/>
      <c r="BC130" s="243"/>
      <c r="BD130" s="243"/>
      <c r="BE130" s="243"/>
      <c r="BF130" s="243"/>
      <c r="BG130" s="243"/>
      <c r="BH130" s="243"/>
      <c r="BI130" s="243"/>
      <c r="BJ130" s="243"/>
      <c r="BK130" s="243"/>
      <c r="BL130" s="243"/>
      <c r="BM130" s="243"/>
      <c r="BN130" s="243"/>
      <c r="BO130" s="243"/>
      <c r="BP130" s="243"/>
      <c r="BQ130" s="243"/>
    </row>
    <row r="131" spans="5:69" x14ac:dyDescent="0.25">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c r="AW131" s="243"/>
      <c r="AX131" s="243"/>
      <c r="AY131" s="243"/>
      <c r="AZ131" s="243"/>
      <c r="BA131" s="243"/>
      <c r="BB131" s="243"/>
      <c r="BC131" s="243"/>
      <c r="BD131" s="243"/>
      <c r="BE131" s="243"/>
      <c r="BF131" s="243"/>
      <c r="BG131" s="243"/>
      <c r="BH131" s="243"/>
      <c r="BI131" s="243"/>
      <c r="BJ131" s="243"/>
      <c r="BK131" s="243"/>
      <c r="BL131" s="243"/>
      <c r="BM131" s="243"/>
      <c r="BN131" s="243"/>
      <c r="BO131" s="243"/>
      <c r="BP131" s="243"/>
      <c r="BQ131" s="243"/>
    </row>
    <row r="132" spans="5:69" x14ac:dyDescent="0.25">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c r="AW132" s="243"/>
      <c r="AX132" s="243"/>
      <c r="AY132" s="243"/>
      <c r="AZ132" s="243"/>
      <c r="BA132" s="243"/>
      <c r="BB132" s="243"/>
      <c r="BC132" s="243"/>
      <c r="BD132" s="243"/>
      <c r="BE132" s="243"/>
      <c r="BF132" s="243"/>
      <c r="BG132" s="243"/>
      <c r="BH132" s="243"/>
      <c r="BI132" s="243"/>
      <c r="BJ132" s="243"/>
      <c r="BK132" s="243"/>
      <c r="BL132" s="243"/>
      <c r="BM132" s="243"/>
      <c r="BN132" s="243"/>
      <c r="BO132" s="243"/>
      <c r="BP132" s="243"/>
      <c r="BQ132" s="243"/>
    </row>
    <row r="133" spans="5:69" x14ac:dyDescent="0.25">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c r="AW133" s="243"/>
      <c r="AX133" s="243"/>
      <c r="AY133" s="243"/>
      <c r="AZ133" s="243"/>
      <c r="BA133" s="243"/>
      <c r="BB133" s="243"/>
      <c r="BC133" s="243"/>
      <c r="BD133" s="243"/>
      <c r="BE133" s="243"/>
      <c r="BF133" s="243"/>
      <c r="BG133" s="243"/>
      <c r="BH133" s="243"/>
      <c r="BI133" s="243"/>
      <c r="BJ133" s="243"/>
      <c r="BK133" s="243"/>
      <c r="BL133" s="243"/>
      <c r="BM133" s="243"/>
      <c r="BN133" s="243"/>
      <c r="BO133" s="243"/>
      <c r="BP133" s="243"/>
      <c r="BQ133" s="243"/>
    </row>
    <row r="134" spans="5:69" x14ac:dyDescent="0.25">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c r="AW134" s="243"/>
      <c r="AX134" s="243"/>
      <c r="AY134" s="243"/>
      <c r="AZ134" s="243"/>
      <c r="BA134" s="243"/>
      <c r="BB134" s="243"/>
      <c r="BC134" s="243"/>
      <c r="BD134" s="243"/>
      <c r="BE134" s="243"/>
      <c r="BF134" s="243"/>
      <c r="BG134" s="243"/>
      <c r="BH134" s="243"/>
      <c r="BI134" s="243"/>
      <c r="BJ134" s="243"/>
      <c r="BK134" s="243"/>
      <c r="BL134" s="243"/>
      <c r="BM134" s="243"/>
      <c r="BN134" s="243"/>
      <c r="BO134" s="243"/>
      <c r="BP134" s="243"/>
      <c r="BQ134" s="243"/>
    </row>
    <row r="135" spans="5:69" x14ac:dyDescent="0.25">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c r="AW135" s="243"/>
      <c r="AX135" s="243"/>
      <c r="AY135" s="243"/>
      <c r="AZ135" s="243"/>
      <c r="BA135" s="243"/>
      <c r="BB135" s="243"/>
      <c r="BC135" s="243"/>
      <c r="BD135" s="243"/>
      <c r="BE135" s="243"/>
      <c r="BF135" s="243"/>
      <c r="BG135" s="243"/>
      <c r="BH135" s="243"/>
      <c r="BI135" s="243"/>
      <c r="BJ135" s="243"/>
      <c r="BK135" s="243"/>
      <c r="BL135" s="243"/>
      <c r="BM135" s="243"/>
      <c r="BN135" s="243"/>
      <c r="BO135" s="243"/>
      <c r="BP135" s="243"/>
      <c r="BQ135" s="243"/>
    </row>
    <row r="136" spans="5:69" x14ac:dyDescent="0.25">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c r="AW136" s="243"/>
      <c r="AX136" s="243"/>
      <c r="AY136" s="243"/>
      <c r="AZ136" s="243"/>
      <c r="BA136" s="243"/>
      <c r="BB136" s="243"/>
      <c r="BC136" s="243"/>
      <c r="BD136" s="243"/>
      <c r="BE136" s="243"/>
      <c r="BF136" s="243"/>
      <c r="BG136" s="243"/>
      <c r="BH136" s="243"/>
      <c r="BI136" s="243"/>
      <c r="BJ136" s="243"/>
      <c r="BK136" s="243"/>
      <c r="BL136" s="243"/>
      <c r="BM136" s="243"/>
      <c r="BN136" s="243"/>
      <c r="BO136" s="243"/>
      <c r="BP136" s="243"/>
      <c r="BQ136" s="243"/>
    </row>
    <row r="137" spans="5:69" x14ac:dyDescent="0.25">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c r="AW137" s="243"/>
      <c r="AX137" s="243"/>
      <c r="AY137" s="243"/>
      <c r="AZ137" s="243"/>
      <c r="BA137" s="243"/>
      <c r="BB137" s="243"/>
      <c r="BC137" s="243"/>
      <c r="BD137" s="243"/>
      <c r="BE137" s="243"/>
      <c r="BF137" s="243"/>
      <c r="BG137" s="243"/>
      <c r="BH137" s="243"/>
      <c r="BI137" s="243"/>
      <c r="BJ137" s="243"/>
      <c r="BK137" s="243"/>
      <c r="BL137" s="243"/>
      <c r="BM137" s="243"/>
      <c r="BN137" s="243"/>
      <c r="BO137" s="243"/>
      <c r="BP137" s="243"/>
      <c r="BQ137" s="243"/>
    </row>
    <row r="138" spans="5:69" x14ac:dyDescent="0.25">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c r="AW138" s="243"/>
      <c r="AX138" s="243"/>
      <c r="AY138" s="243"/>
      <c r="AZ138" s="243"/>
      <c r="BA138" s="243"/>
      <c r="BB138" s="243"/>
      <c r="BC138" s="243"/>
      <c r="BD138" s="243"/>
      <c r="BE138" s="243"/>
      <c r="BF138" s="243"/>
      <c r="BG138" s="243"/>
      <c r="BH138" s="243"/>
      <c r="BI138" s="243"/>
      <c r="BJ138" s="243"/>
      <c r="BK138" s="243"/>
      <c r="BL138" s="243"/>
      <c r="BM138" s="243"/>
      <c r="BN138" s="243"/>
      <c r="BO138" s="243"/>
      <c r="BP138" s="243"/>
      <c r="BQ138" s="243"/>
    </row>
    <row r="139" spans="5:69" x14ac:dyDescent="0.25">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c r="AW139" s="243"/>
      <c r="AX139" s="243"/>
      <c r="AY139" s="243"/>
      <c r="AZ139" s="243"/>
      <c r="BA139" s="243"/>
      <c r="BB139" s="243"/>
      <c r="BC139" s="243"/>
      <c r="BD139" s="243"/>
      <c r="BE139" s="243"/>
      <c r="BF139" s="243"/>
      <c r="BG139" s="243"/>
      <c r="BH139" s="243"/>
      <c r="BI139" s="243"/>
      <c r="BJ139" s="243"/>
      <c r="BK139" s="243"/>
      <c r="BL139" s="243"/>
      <c r="BM139" s="243"/>
      <c r="BN139" s="243"/>
      <c r="BO139" s="243"/>
      <c r="BP139" s="243"/>
      <c r="BQ139" s="243"/>
    </row>
    <row r="140" spans="5:69" x14ac:dyDescent="0.25">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c r="AW140" s="243"/>
      <c r="AX140" s="243"/>
      <c r="AY140" s="243"/>
      <c r="AZ140" s="243"/>
      <c r="BA140" s="243"/>
      <c r="BB140" s="243"/>
      <c r="BC140" s="243"/>
      <c r="BD140" s="243"/>
      <c r="BE140" s="243"/>
      <c r="BF140" s="243"/>
      <c r="BG140" s="243"/>
      <c r="BH140" s="243"/>
      <c r="BI140" s="243"/>
      <c r="BJ140" s="243"/>
      <c r="BK140" s="243"/>
      <c r="BL140" s="243"/>
      <c r="BM140" s="243"/>
      <c r="BN140" s="243"/>
      <c r="BO140" s="243"/>
      <c r="BP140" s="243"/>
      <c r="BQ140" s="243"/>
    </row>
    <row r="141" spans="5:69" x14ac:dyDescent="0.25">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c r="AW141" s="243"/>
      <c r="AX141" s="243"/>
      <c r="AY141" s="243"/>
      <c r="AZ141" s="243"/>
      <c r="BA141" s="243"/>
      <c r="BB141" s="243"/>
      <c r="BC141" s="243"/>
      <c r="BD141" s="243"/>
      <c r="BE141" s="243"/>
      <c r="BF141" s="243"/>
      <c r="BG141" s="243"/>
      <c r="BH141" s="243"/>
      <c r="BI141" s="243"/>
      <c r="BJ141" s="243"/>
      <c r="BK141" s="243"/>
      <c r="BL141" s="243"/>
      <c r="BM141" s="243"/>
      <c r="BN141" s="243"/>
      <c r="BO141" s="243"/>
      <c r="BP141" s="243"/>
      <c r="BQ141" s="243"/>
    </row>
    <row r="142" spans="5:69" x14ac:dyDescent="0.25">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c r="AW142" s="243"/>
      <c r="AX142" s="243"/>
      <c r="AY142" s="243"/>
      <c r="AZ142" s="243"/>
      <c r="BA142" s="243"/>
      <c r="BB142" s="243"/>
      <c r="BC142" s="243"/>
      <c r="BD142" s="243"/>
      <c r="BE142" s="243"/>
      <c r="BF142" s="243"/>
      <c r="BG142" s="243"/>
      <c r="BH142" s="243"/>
      <c r="BI142" s="243"/>
      <c r="BJ142" s="243"/>
      <c r="BK142" s="243"/>
      <c r="BL142" s="243"/>
      <c r="BM142" s="243"/>
      <c r="BN142" s="243"/>
      <c r="BO142" s="243"/>
      <c r="BP142" s="243"/>
      <c r="BQ142" s="243"/>
    </row>
    <row r="143" spans="5:69" x14ac:dyDescent="0.25">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c r="AW143" s="243"/>
      <c r="AX143" s="243"/>
      <c r="AY143" s="243"/>
      <c r="AZ143" s="243"/>
      <c r="BA143" s="243"/>
      <c r="BB143" s="243"/>
      <c r="BC143" s="243"/>
      <c r="BD143" s="243"/>
      <c r="BE143" s="243"/>
      <c r="BF143" s="243"/>
      <c r="BG143" s="243"/>
      <c r="BH143" s="243"/>
      <c r="BI143" s="243"/>
      <c r="BJ143" s="243"/>
      <c r="BK143" s="243"/>
      <c r="BL143" s="243"/>
      <c r="BM143" s="243"/>
      <c r="BN143" s="243"/>
      <c r="BO143" s="243"/>
      <c r="BP143" s="243"/>
      <c r="BQ143" s="243"/>
    </row>
    <row r="144" spans="5:69" x14ac:dyDescent="0.25">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c r="AW144" s="243"/>
      <c r="AX144" s="243"/>
      <c r="AY144" s="243"/>
      <c r="AZ144" s="243"/>
      <c r="BA144" s="243"/>
      <c r="BB144" s="243"/>
      <c r="BC144" s="243"/>
      <c r="BD144" s="243"/>
      <c r="BE144" s="243"/>
      <c r="BF144" s="243"/>
      <c r="BG144" s="243"/>
      <c r="BH144" s="243"/>
      <c r="BI144" s="243"/>
      <c r="BJ144" s="243"/>
      <c r="BK144" s="243"/>
      <c r="BL144" s="243"/>
      <c r="BM144" s="243"/>
      <c r="BN144" s="243"/>
      <c r="BO144" s="243"/>
      <c r="BP144" s="243"/>
      <c r="BQ144" s="243"/>
    </row>
    <row r="145" spans="18:69" x14ac:dyDescent="0.25">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c r="AW145" s="243"/>
      <c r="AX145" s="243"/>
      <c r="AY145" s="243"/>
      <c r="AZ145" s="243"/>
      <c r="BA145" s="243"/>
      <c r="BB145" s="243"/>
      <c r="BC145" s="243"/>
      <c r="BD145" s="243"/>
      <c r="BE145" s="243"/>
      <c r="BF145" s="243"/>
      <c r="BG145" s="243"/>
      <c r="BH145" s="243"/>
      <c r="BI145" s="243"/>
      <c r="BJ145" s="243"/>
      <c r="BK145" s="243"/>
      <c r="BL145" s="243"/>
      <c r="BM145" s="243"/>
      <c r="BN145" s="243"/>
      <c r="BO145" s="243"/>
      <c r="BP145" s="243"/>
      <c r="BQ145" s="243"/>
    </row>
    <row r="146" spans="18:69" x14ac:dyDescent="0.25">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c r="AW146" s="243"/>
      <c r="AX146" s="243"/>
      <c r="AY146" s="243"/>
      <c r="AZ146" s="243"/>
      <c r="BA146" s="243"/>
      <c r="BB146" s="243"/>
      <c r="BC146" s="243"/>
      <c r="BD146" s="243"/>
      <c r="BE146" s="243"/>
      <c r="BF146" s="243"/>
      <c r="BG146" s="243"/>
      <c r="BH146" s="243"/>
      <c r="BI146" s="243"/>
      <c r="BJ146" s="243"/>
      <c r="BK146" s="243"/>
      <c r="BL146" s="243"/>
      <c r="BM146" s="243"/>
      <c r="BN146" s="243"/>
      <c r="BO146" s="243"/>
      <c r="BP146" s="243"/>
      <c r="BQ146" s="243"/>
    </row>
    <row r="147" spans="18:69" x14ac:dyDescent="0.25">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c r="AW147" s="243"/>
      <c r="AX147" s="243"/>
      <c r="AY147" s="243"/>
      <c r="AZ147" s="243"/>
      <c r="BA147" s="243"/>
      <c r="BB147" s="243"/>
      <c r="BC147" s="243"/>
      <c r="BD147" s="243"/>
      <c r="BE147" s="243"/>
      <c r="BF147" s="243"/>
      <c r="BG147" s="243"/>
      <c r="BH147" s="243"/>
      <c r="BI147" s="243"/>
      <c r="BJ147" s="243"/>
      <c r="BK147" s="243"/>
      <c r="BL147" s="243"/>
      <c r="BM147" s="243"/>
      <c r="BN147" s="243"/>
      <c r="BO147" s="243"/>
      <c r="BP147" s="243"/>
      <c r="BQ147" s="243"/>
    </row>
    <row r="148" spans="18:69" x14ac:dyDescent="0.25">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c r="AW148" s="243"/>
      <c r="AX148" s="243"/>
      <c r="AY148" s="243"/>
      <c r="AZ148" s="243"/>
      <c r="BA148" s="243"/>
      <c r="BB148" s="243"/>
      <c r="BC148" s="243"/>
      <c r="BD148" s="243"/>
      <c r="BE148" s="243"/>
      <c r="BF148" s="243"/>
      <c r="BG148" s="243"/>
      <c r="BH148" s="243"/>
      <c r="BI148" s="243"/>
      <c r="BJ148" s="243"/>
      <c r="BK148" s="243"/>
      <c r="BL148" s="243"/>
      <c r="BM148" s="243"/>
      <c r="BN148" s="243"/>
      <c r="BO148" s="243"/>
      <c r="BP148" s="243"/>
      <c r="BQ148" s="243"/>
    </row>
    <row r="149" spans="18:69" x14ac:dyDescent="0.25">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c r="AW149" s="243"/>
      <c r="AX149" s="243"/>
      <c r="AY149" s="243"/>
      <c r="AZ149" s="243"/>
      <c r="BA149" s="243"/>
      <c r="BB149" s="243"/>
      <c r="BC149" s="243"/>
      <c r="BD149" s="243"/>
      <c r="BE149" s="243"/>
      <c r="BF149" s="243"/>
      <c r="BG149" s="243"/>
      <c r="BH149" s="243"/>
      <c r="BI149" s="243"/>
      <c r="BJ149" s="243"/>
      <c r="BK149" s="243"/>
      <c r="BL149" s="243"/>
      <c r="BM149" s="243"/>
      <c r="BN149" s="243"/>
      <c r="BO149" s="243"/>
      <c r="BP149" s="243"/>
      <c r="BQ149" s="243"/>
    </row>
    <row r="150" spans="18:69" x14ac:dyDescent="0.25">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c r="AW150" s="243"/>
      <c r="AX150" s="243"/>
      <c r="AY150" s="243"/>
      <c r="AZ150" s="243"/>
      <c r="BA150" s="243"/>
      <c r="BB150" s="243"/>
      <c r="BC150" s="243"/>
      <c r="BD150" s="243"/>
      <c r="BE150" s="243"/>
      <c r="BF150" s="243"/>
      <c r="BG150" s="243"/>
      <c r="BH150" s="243"/>
      <c r="BI150" s="243"/>
      <c r="BJ150" s="243"/>
      <c r="BK150" s="243"/>
      <c r="BL150" s="243"/>
      <c r="BM150" s="243"/>
      <c r="BN150" s="243"/>
      <c r="BO150" s="243"/>
      <c r="BP150" s="243"/>
      <c r="BQ150" s="243"/>
    </row>
    <row r="151" spans="18:69" x14ac:dyDescent="0.25">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c r="AW151" s="243"/>
      <c r="AX151" s="243"/>
      <c r="AY151" s="243"/>
      <c r="AZ151" s="243"/>
      <c r="BA151" s="243"/>
      <c r="BB151" s="243"/>
      <c r="BC151" s="243"/>
      <c r="BD151" s="243"/>
      <c r="BE151" s="243"/>
      <c r="BF151" s="243"/>
      <c r="BG151" s="243"/>
      <c r="BH151" s="243"/>
      <c r="BI151" s="243"/>
      <c r="BJ151" s="243"/>
      <c r="BK151" s="243"/>
      <c r="BL151" s="243"/>
      <c r="BM151" s="243"/>
      <c r="BN151" s="243"/>
      <c r="BO151" s="243"/>
      <c r="BP151" s="243"/>
      <c r="BQ151" s="243"/>
    </row>
    <row r="152" spans="18:69" x14ac:dyDescent="0.25">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c r="AW152" s="243"/>
      <c r="AX152" s="243"/>
      <c r="AY152" s="243"/>
      <c r="AZ152" s="243"/>
      <c r="BA152" s="243"/>
      <c r="BB152" s="243"/>
      <c r="BC152" s="243"/>
      <c r="BD152" s="243"/>
      <c r="BE152" s="243"/>
      <c r="BF152" s="243"/>
      <c r="BG152" s="243"/>
      <c r="BH152" s="243"/>
      <c r="BI152" s="243"/>
      <c r="BJ152" s="243"/>
      <c r="BK152" s="243"/>
      <c r="BL152" s="243"/>
      <c r="BM152" s="243"/>
      <c r="BN152" s="243"/>
      <c r="BO152" s="243"/>
      <c r="BP152" s="243"/>
      <c r="BQ152" s="243"/>
    </row>
    <row r="153" spans="18:69" x14ac:dyDescent="0.25">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c r="AW153" s="243"/>
      <c r="AX153" s="243"/>
      <c r="AY153" s="243"/>
      <c r="AZ153" s="243"/>
      <c r="BA153" s="243"/>
      <c r="BB153" s="243"/>
      <c r="BC153" s="243"/>
      <c r="BD153" s="243"/>
      <c r="BE153" s="243"/>
      <c r="BF153" s="243"/>
      <c r="BG153" s="243"/>
      <c r="BH153" s="243"/>
      <c r="BI153" s="243"/>
      <c r="BJ153" s="243"/>
      <c r="BK153" s="243"/>
      <c r="BL153" s="243"/>
      <c r="BM153" s="243"/>
      <c r="BN153" s="243"/>
      <c r="BO153" s="243"/>
      <c r="BP153" s="243"/>
      <c r="BQ153" s="243"/>
    </row>
    <row r="154" spans="18:69" x14ac:dyDescent="0.25">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c r="AW154" s="243"/>
      <c r="AX154" s="243"/>
      <c r="AY154" s="243"/>
      <c r="AZ154" s="243"/>
      <c r="BA154" s="243"/>
      <c r="BB154" s="243"/>
      <c r="BC154" s="243"/>
      <c r="BD154" s="243"/>
      <c r="BE154" s="243"/>
      <c r="BF154" s="243"/>
      <c r="BG154" s="243"/>
      <c r="BH154" s="243"/>
      <c r="BI154" s="243"/>
      <c r="BJ154" s="243"/>
      <c r="BK154" s="243"/>
      <c r="BL154" s="243"/>
      <c r="BM154" s="243"/>
      <c r="BN154" s="243"/>
      <c r="BO154" s="243"/>
      <c r="BP154" s="243"/>
      <c r="BQ154" s="243"/>
    </row>
    <row r="155" spans="18:69" x14ac:dyDescent="0.25">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c r="AW155" s="243"/>
      <c r="AX155" s="243"/>
      <c r="AY155" s="243"/>
      <c r="AZ155" s="243"/>
      <c r="BA155" s="243"/>
      <c r="BB155" s="243"/>
      <c r="BC155" s="243"/>
      <c r="BD155" s="243"/>
      <c r="BE155" s="243"/>
      <c r="BF155" s="243"/>
      <c r="BG155" s="243"/>
      <c r="BH155" s="243"/>
      <c r="BI155" s="243"/>
      <c r="BJ155" s="243"/>
      <c r="BK155" s="243"/>
      <c r="BL155" s="243"/>
      <c r="BM155" s="243"/>
      <c r="BN155" s="243"/>
      <c r="BO155" s="243"/>
      <c r="BP155" s="243"/>
      <c r="BQ155" s="243"/>
    </row>
    <row r="156" spans="18:69" x14ac:dyDescent="0.25">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c r="AW156" s="243"/>
      <c r="AX156" s="243"/>
      <c r="AY156" s="243"/>
      <c r="AZ156" s="243"/>
      <c r="BA156" s="243"/>
      <c r="BB156" s="243"/>
      <c r="BC156" s="243"/>
      <c r="BD156" s="243"/>
      <c r="BE156" s="243"/>
      <c r="BF156" s="243"/>
      <c r="BG156" s="243"/>
      <c r="BH156" s="243"/>
      <c r="BI156" s="243"/>
      <c r="BJ156" s="243"/>
      <c r="BK156" s="243"/>
      <c r="BL156" s="243"/>
      <c r="BM156" s="243"/>
      <c r="BN156" s="243"/>
      <c r="BO156" s="243"/>
      <c r="BP156" s="243"/>
      <c r="BQ156" s="243"/>
    </row>
    <row r="157" spans="18:69" x14ac:dyDescent="0.25">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3"/>
      <c r="BA157" s="243"/>
      <c r="BB157" s="243"/>
      <c r="BC157" s="243"/>
      <c r="BD157" s="243"/>
      <c r="BE157" s="243"/>
      <c r="BF157" s="243"/>
      <c r="BG157" s="243"/>
      <c r="BH157" s="243"/>
      <c r="BI157" s="243"/>
      <c r="BJ157" s="243"/>
      <c r="BK157" s="243"/>
      <c r="BL157" s="243"/>
      <c r="BM157" s="243"/>
      <c r="BN157" s="243"/>
      <c r="BO157" s="243"/>
      <c r="BP157" s="243"/>
      <c r="BQ157" s="243"/>
    </row>
    <row r="158" spans="18:69" x14ac:dyDescent="0.25">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c r="AW158" s="243"/>
      <c r="AX158" s="243"/>
      <c r="AY158" s="243"/>
      <c r="AZ158" s="243"/>
      <c r="BA158" s="243"/>
      <c r="BB158" s="243"/>
      <c r="BC158" s="243"/>
      <c r="BD158" s="243"/>
      <c r="BE158" s="243"/>
      <c r="BF158" s="243"/>
      <c r="BG158" s="243"/>
      <c r="BH158" s="243"/>
      <c r="BI158" s="243"/>
      <c r="BJ158" s="243"/>
      <c r="BK158" s="243"/>
      <c r="BL158" s="243"/>
      <c r="BM158" s="243"/>
      <c r="BN158" s="243"/>
      <c r="BO158" s="243"/>
      <c r="BP158" s="243"/>
      <c r="BQ158" s="243"/>
    </row>
    <row r="159" spans="18:69" x14ac:dyDescent="0.25">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c r="AW159" s="243"/>
      <c r="AX159" s="243"/>
      <c r="AY159" s="243"/>
      <c r="AZ159" s="243"/>
      <c r="BA159" s="243"/>
      <c r="BB159" s="243"/>
      <c r="BC159" s="243"/>
      <c r="BD159" s="243"/>
      <c r="BE159" s="243"/>
      <c r="BF159" s="243"/>
      <c r="BG159" s="243"/>
      <c r="BH159" s="243"/>
      <c r="BI159" s="243"/>
      <c r="BJ159" s="243"/>
      <c r="BK159" s="243"/>
      <c r="BL159" s="243"/>
      <c r="BM159" s="243"/>
      <c r="BN159" s="243"/>
      <c r="BO159" s="243"/>
      <c r="BP159" s="243"/>
      <c r="BQ159" s="243"/>
    </row>
    <row r="160" spans="18:69" x14ac:dyDescent="0.25">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c r="AW160" s="243"/>
      <c r="AX160" s="243"/>
      <c r="AY160" s="243"/>
      <c r="AZ160" s="243"/>
      <c r="BA160" s="243"/>
      <c r="BB160" s="243"/>
      <c r="BC160" s="243"/>
      <c r="BD160" s="243"/>
      <c r="BE160" s="243"/>
      <c r="BF160" s="243"/>
      <c r="BG160" s="243"/>
      <c r="BH160" s="243"/>
      <c r="BI160" s="243"/>
      <c r="BJ160" s="243"/>
      <c r="BK160" s="243"/>
      <c r="BL160" s="243"/>
      <c r="BM160" s="243"/>
      <c r="BN160" s="243"/>
      <c r="BO160" s="243"/>
      <c r="BP160" s="243"/>
      <c r="BQ160" s="243"/>
    </row>
    <row r="161" spans="18:69" x14ac:dyDescent="0.25">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c r="AW161" s="243"/>
      <c r="AX161" s="243"/>
      <c r="AY161" s="243"/>
      <c r="AZ161" s="243"/>
      <c r="BA161" s="243"/>
      <c r="BB161" s="243"/>
      <c r="BC161" s="243"/>
      <c r="BD161" s="243"/>
      <c r="BE161" s="243"/>
      <c r="BF161" s="243"/>
      <c r="BG161" s="243"/>
      <c r="BH161" s="243"/>
      <c r="BI161" s="243"/>
      <c r="BJ161" s="243"/>
      <c r="BK161" s="243"/>
      <c r="BL161" s="243"/>
      <c r="BM161" s="243"/>
      <c r="BN161" s="243"/>
      <c r="BO161" s="243"/>
      <c r="BP161" s="243"/>
      <c r="BQ161" s="243"/>
    </row>
    <row r="162" spans="18:69" x14ac:dyDescent="0.25">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c r="AW162" s="243"/>
      <c r="AX162" s="243"/>
      <c r="AY162" s="243"/>
      <c r="AZ162" s="243"/>
      <c r="BA162" s="243"/>
      <c r="BB162" s="243"/>
      <c r="BC162" s="243"/>
      <c r="BD162" s="243"/>
      <c r="BE162" s="243"/>
      <c r="BF162" s="243"/>
      <c r="BG162" s="243"/>
      <c r="BH162" s="243"/>
      <c r="BI162" s="243"/>
      <c r="BJ162" s="243"/>
      <c r="BK162" s="243"/>
      <c r="BL162" s="243"/>
      <c r="BM162" s="243"/>
      <c r="BN162" s="243"/>
      <c r="BO162" s="243"/>
      <c r="BP162" s="243"/>
      <c r="BQ162" s="243"/>
    </row>
    <row r="163" spans="18:69" x14ac:dyDescent="0.25">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c r="AW163" s="243"/>
      <c r="AX163" s="243"/>
      <c r="AY163" s="243"/>
      <c r="AZ163" s="243"/>
      <c r="BA163" s="243"/>
      <c r="BB163" s="243"/>
      <c r="BC163" s="243"/>
      <c r="BD163" s="243"/>
      <c r="BE163" s="243"/>
      <c r="BF163" s="243"/>
      <c r="BG163" s="243"/>
      <c r="BH163" s="243"/>
      <c r="BI163" s="243"/>
      <c r="BJ163" s="243"/>
      <c r="BK163" s="243"/>
      <c r="BL163" s="243"/>
      <c r="BM163" s="243"/>
      <c r="BN163" s="243"/>
      <c r="BO163" s="243"/>
      <c r="BP163" s="243"/>
      <c r="BQ163" s="243"/>
    </row>
    <row r="164" spans="18:69" x14ac:dyDescent="0.25">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c r="BB164" s="243"/>
      <c r="BC164" s="243"/>
      <c r="BD164" s="243"/>
      <c r="BE164" s="243"/>
      <c r="BF164" s="243"/>
      <c r="BG164" s="243"/>
      <c r="BH164" s="243"/>
      <c r="BI164" s="243"/>
      <c r="BJ164" s="243"/>
      <c r="BK164" s="243"/>
      <c r="BL164" s="243"/>
      <c r="BM164" s="243"/>
      <c r="BN164" s="243"/>
      <c r="BO164" s="243"/>
      <c r="BP164" s="243"/>
      <c r="BQ164" s="243"/>
    </row>
    <row r="165" spans="18:69" x14ac:dyDescent="0.25">
      <c r="R165" s="243"/>
      <c r="S165" s="243"/>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c r="AW165" s="243"/>
      <c r="AX165" s="243"/>
      <c r="AY165" s="243"/>
      <c r="AZ165" s="243"/>
      <c r="BA165" s="243"/>
      <c r="BB165" s="243"/>
      <c r="BC165" s="243"/>
      <c r="BD165" s="243"/>
      <c r="BE165" s="243"/>
      <c r="BF165" s="243"/>
      <c r="BG165" s="243"/>
      <c r="BH165" s="243"/>
      <c r="BI165" s="243"/>
      <c r="BJ165" s="243"/>
      <c r="BK165" s="243"/>
      <c r="BL165" s="243"/>
      <c r="BM165" s="243"/>
      <c r="BN165" s="243"/>
      <c r="BO165" s="243"/>
      <c r="BP165" s="243"/>
      <c r="BQ165" s="243"/>
    </row>
    <row r="166" spans="18:69" x14ac:dyDescent="0.25">
      <c r="R166" s="243"/>
      <c r="S166" s="243"/>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c r="AW166" s="243"/>
      <c r="AX166" s="243"/>
      <c r="AY166" s="243"/>
      <c r="AZ166" s="243"/>
      <c r="BA166" s="243"/>
      <c r="BB166" s="243"/>
      <c r="BC166" s="243"/>
      <c r="BD166" s="243"/>
      <c r="BE166" s="243"/>
      <c r="BF166" s="243"/>
      <c r="BG166" s="243"/>
      <c r="BH166" s="243"/>
      <c r="BI166" s="243"/>
      <c r="BJ166" s="243"/>
      <c r="BK166" s="243"/>
      <c r="BL166" s="243"/>
      <c r="BM166" s="243"/>
      <c r="BN166" s="243"/>
      <c r="BO166" s="243"/>
      <c r="BP166" s="243"/>
      <c r="BQ166" s="243"/>
    </row>
    <row r="167" spans="18:69" x14ac:dyDescent="0.25">
      <c r="R167" s="243"/>
      <c r="S167" s="243"/>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c r="AW167" s="243"/>
      <c r="AX167" s="243"/>
      <c r="AY167" s="243"/>
      <c r="AZ167" s="243"/>
      <c r="BA167" s="243"/>
      <c r="BB167" s="243"/>
      <c r="BC167" s="243"/>
      <c r="BD167" s="243"/>
      <c r="BE167" s="243"/>
      <c r="BF167" s="243"/>
      <c r="BG167" s="243"/>
      <c r="BH167" s="243"/>
      <c r="BI167" s="243"/>
      <c r="BJ167" s="243"/>
      <c r="BK167" s="243"/>
      <c r="BL167" s="243"/>
      <c r="BM167" s="243"/>
      <c r="BN167" s="243"/>
      <c r="BO167" s="243"/>
      <c r="BP167" s="243"/>
      <c r="BQ167" s="243"/>
    </row>
    <row r="168" spans="18:69" x14ac:dyDescent="0.25">
      <c r="R168" s="243"/>
      <c r="S168" s="243"/>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c r="AW168" s="243"/>
      <c r="AX168" s="243"/>
      <c r="AY168" s="243"/>
      <c r="AZ168" s="243"/>
      <c r="BA168" s="243"/>
      <c r="BB168" s="243"/>
      <c r="BC168" s="243"/>
      <c r="BD168" s="243"/>
      <c r="BE168" s="243"/>
      <c r="BF168" s="243"/>
      <c r="BG168" s="243"/>
      <c r="BH168" s="243"/>
      <c r="BI168" s="243"/>
      <c r="BJ168" s="243"/>
      <c r="BK168" s="243"/>
      <c r="BL168" s="243"/>
      <c r="BM168" s="243"/>
      <c r="BN168" s="243"/>
      <c r="BO168" s="243"/>
      <c r="BP168" s="243"/>
      <c r="BQ168" s="243"/>
    </row>
    <row r="169" spans="18:69" x14ac:dyDescent="0.25">
      <c r="R169" s="243"/>
      <c r="S169" s="243"/>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c r="AW169" s="243"/>
      <c r="AX169" s="243"/>
      <c r="AY169" s="243"/>
      <c r="AZ169" s="243"/>
      <c r="BA169" s="243"/>
      <c r="BB169" s="243"/>
      <c r="BC169" s="243"/>
      <c r="BD169" s="243"/>
      <c r="BE169" s="243"/>
      <c r="BF169" s="243"/>
      <c r="BG169" s="243"/>
      <c r="BH169" s="243"/>
      <c r="BI169" s="243"/>
      <c r="BJ169" s="243"/>
      <c r="BK169" s="243"/>
      <c r="BL169" s="243"/>
      <c r="BM169" s="243"/>
      <c r="BN169" s="243"/>
      <c r="BO169" s="243"/>
      <c r="BP169" s="243"/>
      <c r="BQ169" s="243"/>
    </row>
    <row r="170" spans="18:69" x14ac:dyDescent="0.25">
      <c r="R170" s="243"/>
      <c r="S170" s="243"/>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c r="AW170" s="243"/>
      <c r="AX170" s="243"/>
      <c r="AY170" s="243"/>
      <c r="AZ170" s="243"/>
      <c r="BA170" s="243"/>
      <c r="BB170" s="243"/>
      <c r="BC170" s="243"/>
      <c r="BD170" s="243"/>
      <c r="BE170" s="243"/>
      <c r="BF170" s="243"/>
      <c r="BG170" s="243"/>
      <c r="BH170" s="243"/>
      <c r="BI170" s="243"/>
      <c r="BJ170" s="243"/>
      <c r="BK170" s="243"/>
      <c r="BL170" s="243"/>
      <c r="BM170" s="243"/>
      <c r="BN170" s="243"/>
      <c r="BO170" s="243"/>
      <c r="BP170" s="243"/>
      <c r="BQ170" s="243"/>
    </row>
    <row r="171" spans="18:69" x14ac:dyDescent="0.25">
      <c r="R171" s="243"/>
      <c r="S171" s="243"/>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c r="AW171" s="243"/>
      <c r="AX171" s="243"/>
      <c r="AY171" s="243"/>
      <c r="AZ171" s="243"/>
      <c r="BA171" s="243"/>
      <c r="BB171" s="243"/>
      <c r="BC171" s="243"/>
      <c r="BD171" s="243"/>
      <c r="BE171" s="243"/>
      <c r="BF171" s="243"/>
      <c r="BG171" s="243"/>
      <c r="BH171" s="243"/>
      <c r="BI171" s="243"/>
      <c r="BJ171" s="243"/>
      <c r="BK171" s="243"/>
      <c r="BL171" s="243"/>
      <c r="BM171" s="243"/>
      <c r="BN171" s="243"/>
      <c r="BO171" s="243"/>
      <c r="BP171" s="243"/>
      <c r="BQ171" s="243"/>
    </row>
    <row r="172" spans="18:69" x14ac:dyDescent="0.25">
      <c r="R172" s="243"/>
      <c r="S172" s="243"/>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c r="AW172" s="243"/>
      <c r="AX172" s="243"/>
      <c r="AY172" s="243"/>
      <c r="AZ172" s="243"/>
      <c r="BA172" s="243"/>
      <c r="BB172" s="243"/>
      <c r="BC172" s="243"/>
      <c r="BD172" s="243"/>
      <c r="BE172" s="243"/>
      <c r="BF172" s="243"/>
      <c r="BG172" s="243"/>
      <c r="BH172" s="243"/>
      <c r="BI172" s="243"/>
      <c r="BJ172" s="243"/>
      <c r="BK172" s="243"/>
      <c r="BL172" s="243"/>
      <c r="BM172" s="243"/>
      <c r="BN172" s="243"/>
      <c r="BO172" s="243"/>
      <c r="BP172" s="243"/>
      <c r="BQ172" s="243"/>
    </row>
    <row r="173" spans="18:69" x14ac:dyDescent="0.25">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c r="AW173" s="243"/>
      <c r="AX173" s="243"/>
      <c r="AY173" s="243"/>
      <c r="AZ173" s="243"/>
      <c r="BA173" s="243"/>
      <c r="BB173" s="243"/>
      <c r="BC173" s="243"/>
      <c r="BD173" s="243"/>
      <c r="BE173" s="243"/>
      <c r="BF173" s="243"/>
      <c r="BG173" s="243"/>
      <c r="BH173" s="243"/>
      <c r="BI173" s="243"/>
      <c r="BJ173" s="243"/>
      <c r="BK173" s="243"/>
      <c r="BL173" s="243"/>
      <c r="BM173" s="243"/>
      <c r="BN173" s="243"/>
      <c r="BO173" s="243"/>
      <c r="BP173" s="243"/>
      <c r="BQ173" s="243"/>
    </row>
    <row r="174" spans="18:69" x14ac:dyDescent="0.25">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c r="AW174" s="243"/>
      <c r="AX174" s="243"/>
      <c r="AY174" s="243"/>
      <c r="AZ174" s="243"/>
      <c r="BA174" s="243"/>
      <c r="BB174" s="243"/>
      <c r="BC174" s="243"/>
      <c r="BD174" s="243"/>
      <c r="BE174" s="243"/>
      <c r="BF174" s="243"/>
      <c r="BG174" s="243"/>
      <c r="BH174" s="243"/>
      <c r="BI174" s="243"/>
      <c r="BJ174" s="243"/>
      <c r="BK174" s="243"/>
      <c r="BL174" s="243"/>
      <c r="BM174" s="243"/>
      <c r="BN174" s="243"/>
      <c r="BO174" s="243"/>
      <c r="BP174" s="243"/>
      <c r="BQ174" s="243"/>
    </row>
    <row r="175" spans="18:69" x14ac:dyDescent="0.25">
      <c r="R175" s="243"/>
      <c r="S175" s="243"/>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c r="AW175" s="243"/>
      <c r="AX175" s="243"/>
      <c r="AY175" s="243"/>
      <c r="AZ175" s="243"/>
      <c r="BA175" s="243"/>
      <c r="BB175" s="243"/>
      <c r="BC175" s="243"/>
      <c r="BD175" s="243"/>
      <c r="BE175" s="243"/>
      <c r="BF175" s="243"/>
      <c r="BG175" s="243"/>
      <c r="BH175" s="243"/>
      <c r="BI175" s="243"/>
      <c r="BJ175" s="243"/>
      <c r="BK175" s="243"/>
      <c r="BL175" s="243"/>
      <c r="BM175" s="243"/>
      <c r="BN175" s="243"/>
      <c r="BO175" s="243"/>
      <c r="BP175" s="243"/>
      <c r="BQ175" s="243"/>
    </row>
    <row r="176" spans="18:69" x14ac:dyDescent="0.25">
      <c r="R176" s="243"/>
      <c r="S176" s="243"/>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c r="AW176" s="243"/>
      <c r="AX176" s="243"/>
      <c r="AY176" s="243"/>
      <c r="AZ176" s="243"/>
      <c r="BA176" s="243"/>
      <c r="BB176" s="243"/>
      <c r="BC176" s="243"/>
      <c r="BD176" s="243"/>
      <c r="BE176" s="243"/>
      <c r="BF176" s="243"/>
      <c r="BG176" s="243"/>
      <c r="BH176" s="243"/>
      <c r="BI176" s="243"/>
      <c r="BJ176" s="243"/>
      <c r="BK176" s="243"/>
      <c r="BL176" s="243"/>
      <c r="BM176" s="243"/>
      <c r="BN176" s="243"/>
      <c r="BO176" s="243"/>
      <c r="BP176" s="243"/>
      <c r="BQ176" s="243"/>
    </row>
    <row r="177" spans="18:69" x14ac:dyDescent="0.25">
      <c r="R177" s="243"/>
      <c r="S177" s="243"/>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c r="AW177" s="243"/>
      <c r="AX177" s="243"/>
      <c r="AY177" s="243"/>
      <c r="AZ177" s="243"/>
      <c r="BA177" s="243"/>
      <c r="BB177" s="243"/>
      <c r="BC177" s="243"/>
      <c r="BD177" s="243"/>
      <c r="BE177" s="243"/>
      <c r="BF177" s="243"/>
      <c r="BG177" s="243"/>
      <c r="BH177" s="243"/>
      <c r="BI177" s="243"/>
      <c r="BJ177" s="243"/>
      <c r="BK177" s="243"/>
      <c r="BL177" s="243"/>
      <c r="BM177" s="243"/>
      <c r="BN177" s="243"/>
      <c r="BO177" s="243"/>
      <c r="BP177" s="243"/>
      <c r="BQ177" s="243"/>
    </row>
    <row r="178" spans="18:69" x14ac:dyDescent="0.25">
      <c r="R178" s="243"/>
      <c r="S178" s="243"/>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c r="AW178" s="243"/>
      <c r="AX178" s="243"/>
      <c r="AY178" s="243"/>
      <c r="AZ178" s="243"/>
      <c r="BA178" s="243"/>
      <c r="BB178" s="243"/>
      <c r="BC178" s="243"/>
      <c r="BD178" s="243"/>
      <c r="BE178" s="243"/>
      <c r="BF178" s="243"/>
      <c r="BG178" s="243"/>
      <c r="BH178" s="243"/>
      <c r="BI178" s="243"/>
      <c r="BJ178" s="243"/>
      <c r="BK178" s="243"/>
      <c r="BL178" s="243"/>
      <c r="BM178" s="243"/>
      <c r="BN178" s="243"/>
      <c r="BO178" s="243"/>
      <c r="BP178" s="243"/>
      <c r="BQ178" s="243"/>
    </row>
    <row r="179" spans="18:69" x14ac:dyDescent="0.25">
      <c r="R179" s="243"/>
      <c r="S179" s="243"/>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c r="AW179" s="243"/>
      <c r="AX179" s="243"/>
      <c r="AY179" s="243"/>
      <c r="AZ179" s="243"/>
      <c r="BA179" s="243"/>
      <c r="BB179" s="243"/>
      <c r="BC179" s="243"/>
      <c r="BD179" s="243"/>
      <c r="BE179" s="243"/>
      <c r="BF179" s="243"/>
      <c r="BG179" s="243"/>
      <c r="BH179" s="243"/>
      <c r="BI179" s="243"/>
      <c r="BJ179" s="243"/>
      <c r="BK179" s="243"/>
      <c r="BL179" s="243"/>
      <c r="BM179" s="243"/>
      <c r="BN179" s="243"/>
      <c r="BO179" s="243"/>
      <c r="BP179" s="243"/>
      <c r="BQ179" s="243"/>
    </row>
    <row r="180" spans="18:69" x14ac:dyDescent="0.25">
      <c r="R180" s="243"/>
      <c r="S180" s="243"/>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c r="AW180" s="243"/>
      <c r="AX180" s="243"/>
      <c r="AY180" s="243"/>
      <c r="AZ180" s="243"/>
      <c r="BA180" s="243"/>
      <c r="BB180" s="243"/>
      <c r="BC180" s="243"/>
      <c r="BD180" s="243"/>
      <c r="BE180" s="243"/>
      <c r="BF180" s="243"/>
      <c r="BG180" s="243"/>
      <c r="BH180" s="243"/>
      <c r="BI180" s="243"/>
      <c r="BJ180" s="243"/>
      <c r="BK180" s="243"/>
      <c r="BL180" s="243"/>
      <c r="BM180" s="243"/>
      <c r="BN180" s="243"/>
      <c r="BO180" s="243"/>
      <c r="BP180" s="243"/>
      <c r="BQ180" s="243"/>
    </row>
    <row r="181" spans="18:69" x14ac:dyDescent="0.25">
      <c r="R181" s="243"/>
      <c r="S181" s="243"/>
      <c r="T181" s="243"/>
      <c r="U181" s="243"/>
      <c r="V181" s="243"/>
      <c r="W181" s="243"/>
      <c r="X181" s="243"/>
      <c r="Y181" s="243"/>
      <c r="Z181" s="243"/>
      <c r="AA181" s="243"/>
      <c r="AB181" s="243"/>
      <c r="AC181" s="243"/>
      <c r="AD181" s="243"/>
      <c r="AE181" s="243"/>
      <c r="AF181" s="243"/>
      <c r="AG181" s="243"/>
      <c r="AH181" s="243"/>
      <c r="AI181" s="243"/>
      <c r="AJ181" s="243"/>
      <c r="AK181" s="243"/>
      <c r="AL181" s="243"/>
      <c r="AM181" s="243"/>
      <c r="AN181" s="243"/>
      <c r="AO181" s="243"/>
      <c r="AP181" s="243"/>
      <c r="AQ181" s="243"/>
      <c r="AR181" s="243"/>
      <c r="AS181" s="243"/>
      <c r="AT181" s="243"/>
      <c r="AU181" s="243"/>
      <c r="AV181" s="243"/>
      <c r="AW181" s="243"/>
      <c r="AX181" s="243"/>
      <c r="AY181" s="243"/>
      <c r="AZ181" s="243"/>
      <c r="BA181" s="243"/>
      <c r="BB181" s="243"/>
      <c r="BC181" s="243"/>
      <c r="BD181" s="243"/>
      <c r="BE181" s="243"/>
      <c r="BF181" s="243"/>
      <c r="BG181" s="243"/>
      <c r="BH181" s="243"/>
      <c r="BI181" s="243"/>
      <c r="BJ181" s="243"/>
      <c r="BK181" s="243"/>
      <c r="BL181" s="243"/>
      <c r="BM181" s="243"/>
      <c r="BN181" s="243"/>
      <c r="BO181" s="243"/>
      <c r="BP181" s="243"/>
      <c r="BQ181" s="243"/>
    </row>
    <row r="182" spans="18:69" x14ac:dyDescent="0.25">
      <c r="R182" s="243"/>
      <c r="S182" s="243"/>
      <c r="T182" s="243"/>
      <c r="U182" s="243"/>
      <c r="V182" s="243"/>
      <c r="W182" s="243"/>
      <c r="X182" s="243"/>
      <c r="Y182" s="243"/>
      <c r="Z182" s="243"/>
      <c r="AA182" s="243"/>
      <c r="AB182" s="243"/>
      <c r="AC182" s="243"/>
      <c r="AD182" s="243"/>
      <c r="AE182" s="243"/>
      <c r="AF182" s="243"/>
      <c r="AG182" s="243"/>
      <c r="AH182" s="243"/>
      <c r="AI182" s="243"/>
      <c r="AJ182" s="243"/>
      <c r="AK182" s="243"/>
      <c r="AL182" s="243"/>
      <c r="AM182" s="243"/>
      <c r="AN182" s="243"/>
      <c r="AO182" s="243"/>
      <c r="AP182" s="243"/>
      <c r="AQ182" s="243"/>
      <c r="AR182" s="243"/>
      <c r="AS182" s="243"/>
      <c r="AT182" s="243"/>
      <c r="AU182" s="243"/>
      <c r="AV182" s="243"/>
      <c r="AW182" s="243"/>
      <c r="AX182" s="243"/>
      <c r="AY182" s="243"/>
      <c r="AZ182" s="243"/>
      <c r="BA182" s="243"/>
      <c r="BB182" s="243"/>
      <c r="BC182" s="243"/>
      <c r="BD182" s="243"/>
      <c r="BE182" s="243"/>
      <c r="BF182" s="243"/>
      <c r="BG182" s="243"/>
      <c r="BH182" s="243"/>
      <c r="BI182" s="243"/>
      <c r="BJ182" s="243"/>
      <c r="BK182" s="243"/>
      <c r="BL182" s="243"/>
      <c r="BM182" s="243"/>
      <c r="BN182" s="243"/>
      <c r="BO182" s="243"/>
      <c r="BP182" s="243"/>
      <c r="BQ182" s="243"/>
    </row>
    <row r="183" spans="18:69" x14ac:dyDescent="0.25">
      <c r="R183" s="243"/>
      <c r="S183" s="243"/>
      <c r="T183" s="243"/>
      <c r="U183" s="243"/>
      <c r="V183" s="243"/>
      <c r="W183" s="243"/>
      <c r="X183" s="243"/>
      <c r="Y183" s="243"/>
      <c r="Z183" s="243"/>
      <c r="AA183" s="243"/>
      <c r="AB183" s="243"/>
      <c r="AC183" s="243"/>
      <c r="AD183" s="243"/>
      <c r="AE183" s="243"/>
      <c r="AF183" s="243"/>
      <c r="AG183" s="243"/>
      <c r="AH183" s="243"/>
      <c r="AI183" s="243"/>
      <c r="AJ183" s="243"/>
      <c r="AK183" s="243"/>
      <c r="AL183" s="243"/>
      <c r="AM183" s="243"/>
      <c r="AN183" s="243"/>
      <c r="AO183" s="243"/>
      <c r="AP183" s="243"/>
      <c r="AQ183" s="243"/>
      <c r="AR183" s="243"/>
      <c r="AS183" s="243"/>
      <c r="AT183" s="243"/>
      <c r="AU183" s="243"/>
      <c r="AV183" s="243"/>
      <c r="AW183" s="243"/>
      <c r="AX183" s="243"/>
      <c r="AY183" s="243"/>
      <c r="AZ183" s="243"/>
      <c r="BA183" s="243"/>
      <c r="BB183" s="243"/>
      <c r="BC183" s="243"/>
      <c r="BD183" s="243"/>
      <c r="BE183" s="243"/>
      <c r="BF183" s="243"/>
      <c r="BG183" s="243"/>
      <c r="BH183" s="243"/>
      <c r="BI183" s="243"/>
      <c r="BJ183" s="243"/>
      <c r="BK183" s="243"/>
      <c r="BL183" s="243"/>
      <c r="BM183" s="243"/>
      <c r="BN183" s="243"/>
      <c r="BO183" s="243"/>
      <c r="BP183" s="243"/>
      <c r="BQ183" s="243"/>
    </row>
    <row r="184" spans="18:69" x14ac:dyDescent="0.25">
      <c r="R184" s="243"/>
      <c r="S184" s="243"/>
      <c r="T184" s="243"/>
      <c r="U184" s="243"/>
      <c r="V184" s="243"/>
      <c r="W184" s="243"/>
      <c r="X184" s="243"/>
      <c r="Y184" s="243"/>
      <c r="Z184" s="243"/>
      <c r="AA184" s="243"/>
      <c r="AB184" s="243"/>
      <c r="AC184" s="243"/>
      <c r="AD184" s="243"/>
      <c r="AE184" s="243"/>
      <c r="AF184" s="243"/>
      <c r="AG184" s="243"/>
      <c r="AH184" s="243"/>
      <c r="AI184" s="243"/>
      <c r="AJ184" s="243"/>
      <c r="AK184" s="243"/>
      <c r="AL184" s="243"/>
      <c r="AM184" s="243"/>
      <c r="AN184" s="243"/>
      <c r="AO184" s="243"/>
      <c r="AP184" s="243"/>
      <c r="AQ184" s="243"/>
      <c r="AR184" s="243"/>
      <c r="AS184" s="243"/>
      <c r="AT184" s="243"/>
      <c r="AU184" s="243"/>
      <c r="AV184" s="243"/>
      <c r="AW184" s="243"/>
      <c r="AX184" s="243"/>
      <c r="AY184" s="243"/>
      <c r="AZ184" s="243"/>
      <c r="BA184" s="243"/>
      <c r="BB184" s="243"/>
      <c r="BC184" s="243"/>
      <c r="BD184" s="243"/>
      <c r="BE184" s="243"/>
      <c r="BF184" s="243"/>
      <c r="BG184" s="243"/>
      <c r="BH184" s="243"/>
      <c r="BI184" s="243"/>
      <c r="BJ184" s="243"/>
      <c r="BK184" s="243"/>
      <c r="BL184" s="243"/>
      <c r="BM184" s="243"/>
      <c r="BN184" s="243"/>
      <c r="BO184" s="243"/>
      <c r="BP184" s="243"/>
      <c r="BQ184" s="243"/>
    </row>
    <row r="185" spans="18:69" x14ac:dyDescent="0.25">
      <c r="R185" s="243"/>
      <c r="S185" s="243"/>
      <c r="T185" s="243"/>
      <c r="U185" s="243"/>
      <c r="V185" s="243"/>
      <c r="W185" s="243"/>
      <c r="X185" s="243"/>
      <c r="Y185" s="243"/>
      <c r="Z185" s="243"/>
      <c r="AA185" s="243"/>
      <c r="AB185" s="243"/>
      <c r="AC185" s="243"/>
      <c r="AD185" s="243"/>
      <c r="AE185" s="243"/>
      <c r="AF185" s="243"/>
      <c r="AG185" s="243"/>
      <c r="AH185" s="243"/>
      <c r="AI185" s="243"/>
      <c r="AJ185" s="243"/>
      <c r="AK185" s="243"/>
      <c r="AL185" s="243"/>
      <c r="AM185" s="243"/>
      <c r="AN185" s="243"/>
      <c r="AO185" s="243"/>
      <c r="AP185" s="243"/>
      <c r="AQ185" s="243"/>
      <c r="AR185" s="243"/>
      <c r="AS185" s="243"/>
      <c r="AT185" s="243"/>
      <c r="AU185" s="243"/>
      <c r="AV185" s="243"/>
      <c r="AW185" s="243"/>
      <c r="AX185" s="243"/>
      <c r="AY185" s="243"/>
      <c r="AZ185" s="243"/>
      <c r="BA185" s="243"/>
      <c r="BB185" s="243"/>
      <c r="BC185" s="243"/>
      <c r="BD185" s="243"/>
      <c r="BE185" s="243"/>
      <c r="BF185" s="243"/>
      <c r="BG185" s="243"/>
      <c r="BH185" s="243"/>
      <c r="BI185" s="243"/>
      <c r="BJ185" s="243"/>
      <c r="BK185" s="243"/>
      <c r="BL185" s="243"/>
      <c r="BM185" s="243"/>
      <c r="BN185" s="243"/>
      <c r="BO185" s="243"/>
      <c r="BP185" s="243"/>
      <c r="BQ185" s="243"/>
    </row>
    <row r="186" spans="18:69" x14ac:dyDescent="0.25">
      <c r="R186" s="243"/>
      <c r="S186" s="243"/>
      <c r="T186" s="243"/>
      <c r="U186" s="243"/>
      <c r="V186" s="243"/>
      <c r="W186" s="243"/>
      <c r="X186" s="243"/>
      <c r="Y186" s="243"/>
      <c r="Z186" s="243"/>
      <c r="AA186" s="243"/>
      <c r="AB186" s="243"/>
      <c r="AC186" s="243"/>
      <c r="AD186" s="243"/>
      <c r="AE186" s="243"/>
      <c r="AF186" s="243"/>
      <c r="AG186" s="243"/>
      <c r="AH186" s="243"/>
      <c r="AI186" s="243"/>
      <c r="AJ186" s="243"/>
      <c r="AK186" s="243"/>
      <c r="AL186" s="243"/>
      <c r="AM186" s="243"/>
      <c r="AN186" s="243"/>
      <c r="AO186" s="243"/>
      <c r="AP186" s="243"/>
      <c r="AQ186" s="243"/>
      <c r="AR186" s="243"/>
      <c r="AS186" s="243"/>
      <c r="AT186" s="243"/>
      <c r="AU186" s="243"/>
      <c r="AV186" s="243"/>
      <c r="AW186" s="243"/>
      <c r="AX186" s="243"/>
      <c r="AY186" s="243"/>
      <c r="AZ186" s="243"/>
      <c r="BA186" s="243"/>
      <c r="BB186" s="243"/>
      <c r="BC186" s="243"/>
      <c r="BD186" s="243"/>
      <c r="BE186" s="243"/>
      <c r="BF186" s="243"/>
      <c r="BG186" s="243"/>
      <c r="BH186" s="243"/>
      <c r="BI186" s="243"/>
      <c r="BJ186" s="243"/>
      <c r="BK186" s="243"/>
      <c r="BL186" s="243"/>
      <c r="BM186" s="243"/>
      <c r="BN186" s="243"/>
      <c r="BO186" s="243"/>
      <c r="BP186" s="243"/>
      <c r="BQ186" s="243"/>
    </row>
    <row r="187" spans="18:69" x14ac:dyDescent="0.25">
      <c r="R187" s="243"/>
      <c r="S187" s="243"/>
      <c r="T187" s="243"/>
      <c r="U187" s="243"/>
      <c r="V187" s="243"/>
      <c r="W187" s="243"/>
      <c r="X187" s="243"/>
      <c r="Y187" s="243"/>
      <c r="Z187" s="243"/>
      <c r="AA187" s="243"/>
      <c r="AB187" s="243"/>
      <c r="AC187" s="243"/>
      <c r="AD187" s="243"/>
      <c r="AE187" s="243"/>
      <c r="AF187" s="243"/>
      <c r="AG187" s="243"/>
      <c r="AH187" s="243"/>
      <c r="AI187" s="243"/>
      <c r="AJ187" s="243"/>
      <c r="AK187" s="243"/>
      <c r="AL187" s="243"/>
      <c r="AM187" s="243"/>
      <c r="AN187" s="243"/>
      <c r="AO187" s="243"/>
      <c r="AP187" s="243"/>
      <c r="AQ187" s="243"/>
      <c r="AR187" s="243"/>
      <c r="AS187" s="243"/>
      <c r="AT187" s="243"/>
      <c r="AU187" s="243"/>
      <c r="AV187" s="243"/>
      <c r="AW187" s="243"/>
      <c r="AX187" s="243"/>
      <c r="AY187" s="243"/>
      <c r="AZ187" s="243"/>
      <c r="BA187" s="243"/>
      <c r="BB187" s="243"/>
      <c r="BC187" s="243"/>
      <c r="BD187" s="243"/>
      <c r="BE187" s="243"/>
      <c r="BF187" s="243"/>
      <c r="BG187" s="243"/>
      <c r="BH187" s="243"/>
      <c r="BI187" s="243"/>
      <c r="BJ187" s="243"/>
      <c r="BK187" s="243"/>
      <c r="BL187" s="243"/>
      <c r="BM187" s="243"/>
      <c r="BN187" s="243"/>
      <c r="BO187" s="243"/>
      <c r="BP187" s="243"/>
      <c r="BQ187" s="243"/>
    </row>
    <row r="188" spans="18:69" x14ac:dyDescent="0.25">
      <c r="R188" s="243"/>
      <c r="S188" s="243"/>
      <c r="T188" s="243"/>
      <c r="U188" s="243"/>
      <c r="V188" s="243"/>
      <c r="W188" s="243"/>
      <c r="X188" s="243"/>
      <c r="Y188" s="243"/>
      <c r="Z188" s="243"/>
      <c r="AA188" s="243"/>
      <c r="AB188" s="243"/>
      <c r="AC188" s="243"/>
      <c r="AD188" s="243"/>
      <c r="AE188" s="243"/>
      <c r="AF188" s="243"/>
      <c r="AG188" s="243"/>
      <c r="AH188" s="243"/>
      <c r="AI188" s="243"/>
      <c r="AJ188" s="243"/>
      <c r="AK188" s="243"/>
      <c r="AL188" s="243"/>
      <c r="AM188" s="243"/>
      <c r="AN188" s="243"/>
      <c r="AO188" s="243"/>
      <c r="AP188" s="243"/>
      <c r="AQ188" s="243"/>
      <c r="AR188" s="243"/>
      <c r="AS188" s="243"/>
      <c r="AT188" s="243"/>
      <c r="AU188" s="243"/>
      <c r="AV188" s="243"/>
      <c r="AW188" s="243"/>
      <c r="AX188" s="243"/>
      <c r="AY188" s="243"/>
      <c r="AZ188" s="243"/>
      <c r="BA188" s="243"/>
      <c r="BB188" s="243"/>
      <c r="BC188" s="243"/>
      <c r="BD188" s="243"/>
      <c r="BE188" s="243"/>
      <c r="BF188" s="243"/>
      <c r="BG188" s="243"/>
      <c r="BH188" s="243"/>
      <c r="BI188" s="243"/>
      <c r="BJ188" s="243"/>
      <c r="BK188" s="243"/>
      <c r="BL188" s="243"/>
      <c r="BM188" s="243"/>
      <c r="BN188" s="243"/>
      <c r="BO188" s="243"/>
      <c r="BP188" s="243"/>
      <c r="BQ188" s="243"/>
    </row>
    <row r="189" spans="18:69" x14ac:dyDescent="0.25">
      <c r="R189" s="243"/>
      <c r="S189" s="243"/>
      <c r="T189" s="243"/>
      <c r="U189" s="243"/>
      <c r="V189" s="243"/>
      <c r="W189" s="243"/>
      <c r="X189" s="243"/>
      <c r="Y189" s="243"/>
      <c r="Z189" s="243"/>
      <c r="AA189" s="243"/>
      <c r="AB189" s="243"/>
      <c r="AC189" s="243"/>
      <c r="AD189" s="243"/>
      <c r="AE189" s="243"/>
      <c r="AF189" s="243"/>
      <c r="AG189" s="243"/>
      <c r="AH189" s="243"/>
      <c r="AI189" s="243"/>
      <c r="AJ189" s="243"/>
      <c r="AK189" s="243"/>
      <c r="AL189" s="243"/>
      <c r="AM189" s="243"/>
      <c r="AN189" s="243"/>
      <c r="AO189" s="243"/>
      <c r="AP189" s="243"/>
      <c r="AQ189" s="243"/>
      <c r="AR189" s="243"/>
      <c r="AS189" s="243"/>
      <c r="AT189" s="243"/>
      <c r="AU189" s="243"/>
      <c r="AV189" s="243"/>
      <c r="AW189" s="243"/>
      <c r="AX189" s="243"/>
      <c r="AY189" s="243"/>
      <c r="AZ189" s="243"/>
      <c r="BA189" s="243"/>
      <c r="BB189" s="243"/>
      <c r="BC189" s="243"/>
      <c r="BD189" s="243"/>
      <c r="BE189" s="243"/>
      <c r="BF189" s="243"/>
      <c r="BG189" s="243"/>
      <c r="BH189" s="243"/>
      <c r="BI189" s="243"/>
      <c r="BJ189" s="243"/>
      <c r="BK189" s="243"/>
      <c r="BL189" s="243"/>
      <c r="BM189" s="243"/>
      <c r="BN189" s="243"/>
      <c r="BO189" s="243"/>
      <c r="BP189" s="243"/>
      <c r="BQ189" s="243"/>
    </row>
    <row r="190" spans="18:69" x14ac:dyDescent="0.25">
      <c r="R190" s="243"/>
      <c r="S190" s="243"/>
      <c r="T190" s="243"/>
      <c r="U190" s="243"/>
      <c r="V190" s="243"/>
      <c r="W190" s="243"/>
      <c r="X190" s="243"/>
      <c r="Y190" s="243"/>
      <c r="Z190" s="243"/>
      <c r="AA190" s="243"/>
      <c r="AB190" s="243"/>
      <c r="AC190" s="243"/>
      <c r="AD190" s="243"/>
      <c r="AE190" s="243"/>
      <c r="AF190" s="243"/>
      <c r="AG190" s="243"/>
      <c r="AH190" s="243"/>
      <c r="AI190" s="243"/>
      <c r="AJ190" s="243"/>
      <c r="AK190" s="243"/>
      <c r="AL190" s="243"/>
      <c r="AM190" s="243"/>
      <c r="AN190" s="243"/>
      <c r="AO190" s="243"/>
      <c r="AP190" s="243"/>
      <c r="AQ190" s="243"/>
      <c r="AR190" s="243"/>
      <c r="AS190" s="243"/>
      <c r="AT190" s="243"/>
      <c r="AU190" s="243"/>
      <c r="AV190" s="243"/>
      <c r="AW190" s="243"/>
      <c r="AX190" s="243"/>
      <c r="AY190" s="243"/>
      <c r="AZ190" s="243"/>
      <c r="BA190" s="243"/>
      <c r="BB190" s="243"/>
      <c r="BC190" s="243"/>
      <c r="BD190" s="243"/>
      <c r="BE190" s="243"/>
      <c r="BF190" s="243"/>
      <c r="BG190" s="243"/>
      <c r="BH190" s="243"/>
      <c r="BI190" s="243"/>
      <c r="BJ190" s="243"/>
      <c r="BK190" s="243"/>
      <c r="BL190" s="243"/>
      <c r="BM190" s="243"/>
      <c r="BN190" s="243"/>
      <c r="BO190" s="243"/>
      <c r="BP190" s="243"/>
      <c r="BQ190" s="243"/>
    </row>
    <row r="191" spans="18:69" x14ac:dyDescent="0.25">
      <c r="R191" s="243"/>
      <c r="S191" s="243"/>
      <c r="T191" s="243"/>
      <c r="U191" s="243"/>
      <c r="V191" s="243"/>
      <c r="W191" s="243"/>
      <c r="X191" s="243"/>
      <c r="Y191" s="243"/>
      <c r="Z191" s="243"/>
      <c r="AA191" s="243"/>
      <c r="AB191" s="243"/>
      <c r="AC191" s="243"/>
      <c r="AD191" s="243"/>
      <c r="AE191" s="243"/>
      <c r="AF191" s="243"/>
      <c r="AG191" s="243"/>
      <c r="AH191" s="243"/>
      <c r="AI191" s="243"/>
      <c r="AJ191" s="243"/>
      <c r="AK191" s="243"/>
      <c r="AL191" s="243"/>
      <c r="AM191" s="243"/>
      <c r="AN191" s="243"/>
      <c r="AO191" s="243"/>
      <c r="AP191" s="243"/>
      <c r="AQ191" s="243"/>
      <c r="AR191" s="243"/>
      <c r="AS191" s="243"/>
      <c r="AT191" s="243"/>
      <c r="AU191" s="243"/>
      <c r="AV191" s="243"/>
      <c r="AW191" s="243"/>
      <c r="AX191" s="243"/>
      <c r="AY191" s="243"/>
      <c r="AZ191" s="243"/>
      <c r="BA191" s="243"/>
      <c r="BB191" s="243"/>
      <c r="BC191" s="243"/>
      <c r="BD191" s="243"/>
      <c r="BE191" s="243"/>
      <c r="BF191" s="243"/>
      <c r="BG191" s="243"/>
      <c r="BH191" s="243"/>
      <c r="BI191" s="243"/>
      <c r="BJ191" s="243"/>
      <c r="BK191" s="243"/>
      <c r="BL191" s="243"/>
      <c r="BM191" s="243"/>
      <c r="BN191" s="243"/>
      <c r="BO191" s="243"/>
      <c r="BP191" s="243"/>
      <c r="BQ191" s="243"/>
    </row>
    <row r="192" spans="18:69" x14ac:dyDescent="0.25">
      <c r="R192" s="243"/>
      <c r="S192" s="243"/>
      <c r="T192" s="243"/>
      <c r="U192" s="243"/>
      <c r="V192" s="243"/>
      <c r="W192" s="243"/>
      <c r="X192" s="243"/>
      <c r="Y192" s="243"/>
      <c r="Z192" s="243"/>
      <c r="AA192" s="243"/>
      <c r="AB192" s="243"/>
      <c r="AC192" s="243"/>
      <c r="AD192" s="243"/>
      <c r="AE192" s="243"/>
      <c r="AF192" s="243"/>
      <c r="AG192" s="243"/>
      <c r="AH192" s="243"/>
      <c r="AI192" s="243"/>
      <c r="AJ192" s="243"/>
      <c r="AK192" s="243"/>
      <c r="AL192" s="243"/>
      <c r="AM192" s="243"/>
      <c r="AN192" s="243"/>
      <c r="AO192" s="243"/>
      <c r="AP192" s="243"/>
      <c r="AQ192" s="243"/>
      <c r="AR192" s="243"/>
      <c r="AS192" s="243"/>
      <c r="AT192" s="243"/>
      <c r="AU192" s="243"/>
      <c r="AV192" s="243"/>
      <c r="AW192" s="243"/>
      <c r="AX192" s="243"/>
      <c r="AY192" s="243"/>
      <c r="AZ192" s="243"/>
      <c r="BA192" s="243"/>
      <c r="BB192" s="243"/>
      <c r="BC192" s="243"/>
      <c r="BD192" s="243"/>
      <c r="BE192" s="243"/>
      <c r="BF192" s="243"/>
      <c r="BG192" s="243"/>
      <c r="BH192" s="243"/>
      <c r="BI192" s="243"/>
      <c r="BJ192" s="243"/>
      <c r="BK192" s="243"/>
      <c r="BL192" s="243"/>
      <c r="BM192" s="243"/>
      <c r="BN192" s="243"/>
      <c r="BO192" s="243"/>
      <c r="BP192" s="243"/>
      <c r="BQ192" s="243"/>
    </row>
    <row r="193" spans="18:69" x14ac:dyDescent="0.25">
      <c r="R193" s="243"/>
      <c r="S193" s="243"/>
      <c r="T193" s="243"/>
      <c r="U193" s="243"/>
      <c r="V193" s="243"/>
      <c r="W193" s="243"/>
      <c r="X193" s="243"/>
      <c r="Y193" s="243"/>
      <c r="Z193" s="243"/>
      <c r="AA193" s="243"/>
      <c r="AB193" s="243"/>
      <c r="AC193" s="243"/>
      <c r="AD193" s="243"/>
      <c r="AE193" s="243"/>
      <c r="AF193" s="243"/>
      <c r="AG193" s="243"/>
      <c r="AH193" s="243"/>
      <c r="AI193" s="243"/>
      <c r="AJ193" s="243"/>
      <c r="AK193" s="243"/>
      <c r="AL193" s="243"/>
      <c r="AM193" s="243"/>
      <c r="AN193" s="243"/>
      <c r="AO193" s="243"/>
      <c r="AP193" s="243"/>
      <c r="AQ193" s="243"/>
      <c r="AR193" s="243"/>
      <c r="AS193" s="243"/>
      <c r="AT193" s="243"/>
      <c r="AU193" s="243"/>
      <c r="AV193" s="243"/>
      <c r="AW193" s="243"/>
      <c r="AX193" s="243"/>
      <c r="AY193" s="243"/>
      <c r="AZ193" s="243"/>
      <c r="BA193" s="243"/>
      <c r="BB193" s="243"/>
      <c r="BC193" s="243"/>
      <c r="BD193" s="243"/>
      <c r="BE193" s="243"/>
      <c r="BF193" s="243"/>
      <c r="BG193" s="243"/>
      <c r="BH193" s="243"/>
      <c r="BI193" s="243"/>
      <c r="BJ193" s="243"/>
      <c r="BK193" s="243"/>
      <c r="BL193" s="243"/>
      <c r="BM193" s="243"/>
      <c r="BN193" s="243"/>
      <c r="BO193" s="243"/>
      <c r="BP193" s="243"/>
      <c r="BQ193" s="243"/>
    </row>
    <row r="194" spans="18:69" x14ac:dyDescent="0.25">
      <c r="R194" s="243"/>
      <c r="S194" s="243"/>
      <c r="T194" s="243"/>
      <c r="U194" s="243"/>
      <c r="V194" s="243"/>
      <c r="W194" s="243"/>
      <c r="X194" s="243"/>
      <c r="Y194" s="243"/>
      <c r="Z194" s="243"/>
      <c r="AA194" s="243"/>
      <c r="AB194" s="243"/>
      <c r="AC194" s="243"/>
      <c r="AD194" s="243"/>
      <c r="AE194" s="243"/>
      <c r="AF194" s="243"/>
      <c r="AG194" s="243"/>
      <c r="AH194" s="243"/>
      <c r="AI194" s="243"/>
      <c r="AJ194" s="243"/>
      <c r="AK194" s="243"/>
      <c r="AL194" s="243"/>
      <c r="AM194" s="243"/>
      <c r="AN194" s="243"/>
      <c r="AO194" s="243"/>
      <c r="AP194" s="243"/>
      <c r="AQ194" s="243"/>
      <c r="AR194" s="243"/>
      <c r="AS194" s="243"/>
      <c r="AT194" s="243"/>
      <c r="AU194" s="243"/>
      <c r="AV194" s="243"/>
      <c r="AW194" s="243"/>
      <c r="AX194" s="243"/>
      <c r="AY194" s="243"/>
      <c r="AZ194" s="243"/>
      <c r="BA194" s="243"/>
      <c r="BB194" s="243"/>
      <c r="BC194" s="243"/>
      <c r="BD194" s="243"/>
      <c r="BE194" s="243"/>
      <c r="BF194" s="243"/>
      <c r="BG194" s="243"/>
      <c r="BH194" s="243"/>
      <c r="BI194" s="243"/>
      <c r="BJ194" s="243"/>
      <c r="BK194" s="243"/>
      <c r="BL194" s="243"/>
      <c r="BM194" s="243"/>
      <c r="BN194" s="243"/>
      <c r="BO194" s="243"/>
      <c r="BP194" s="243"/>
      <c r="BQ194" s="243"/>
    </row>
    <row r="195" spans="18:69" x14ac:dyDescent="0.25">
      <c r="R195" s="243"/>
      <c r="S195" s="243"/>
      <c r="T195" s="243"/>
      <c r="U195" s="243"/>
      <c r="V195" s="243"/>
      <c r="W195" s="243"/>
      <c r="X195" s="243"/>
      <c r="Y195" s="243"/>
      <c r="Z195" s="243"/>
      <c r="AA195" s="243"/>
      <c r="AB195" s="243"/>
      <c r="AC195" s="243"/>
      <c r="AD195" s="243"/>
      <c r="AE195" s="243"/>
      <c r="AF195" s="243"/>
      <c r="AG195" s="243"/>
      <c r="AH195" s="243"/>
      <c r="AI195" s="243"/>
      <c r="AJ195" s="243"/>
      <c r="AK195" s="243"/>
      <c r="AL195" s="243"/>
      <c r="AM195" s="243"/>
      <c r="AN195" s="243"/>
      <c r="AO195" s="243"/>
      <c r="AP195" s="243"/>
      <c r="AQ195" s="243"/>
      <c r="AR195" s="243"/>
      <c r="AS195" s="243"/>
      <c r="AT195" s="243"/>
      <c r="AU195" s="243"/>
      <c r="AV195" s="243"/>
      <c r="AW195" s="243"/>
      <c r="AX195" s="243"/>
      <c r="AY195" s="243"/>
      <c r="AZ195" s="243"/>
      <c r="BA195" s="243"/>
      <c r="BB195" s="243"/>
      <c r="BC195" s="243"/>
      <c r="BD195" s="243"/>
      <c r="BE195" s="243"/>
      <c r="BF195" s="243"/>
      <c r="BG195" s="243"/>
      <c r="BH195" s="243"/>
      <c r="BI195" s="243"/>
      <c r="BJ195" s="243"/>
      <c r="BK195" s="243"/>
      <c r="BL195" s="243"/>
      <c r="BM195" s="243"/>
      <c r="BN195" s="243"/>
      <c r="BO195" s="243"/>
      <c r="BP195" s="243"/>
      <c r="BQ195" s="243"/>
    </row>
    <row r="196" spans="18:69" x14ac:dyDescent="0.25">
      <c r="R196" s="243"/>
      <c r="S196" s="243"/>
      <c r="T196" s="243"/>
      <c r="U196" s="243"/>
      <c r="V196" s="243"/>
      <c r="W196" s="243"/>
      <c r="X196" s="243"/>
      <c r="Y196" s="243"/>
      <c r="Z196" s="243"/>
      <c r="AA196" s="243"/>
      <c r="AB196" s="243"/>
      <c r="AC196" s="243"/>
      <c r="AD196" s="243"/>
      <c r="AE196" s="243"/>
      <c r="AF196" s="243"/>
      <c r="AG196" s="243"/>
      <c r="AH196" s="243"/>
      <c r="AI196" s="243"/>
      <c r="AJ196" s="243"/>
      <c r="AK196" s="243"/>
      <c r="AL196" s="243"/>
      <c r="AM196" s="243"/>
      <c r="AN196" s="243"/>
      <c r="AO196" s="243"/>
      <c r="AP196" s="243"/>
      <c r="AQ196" s="243"/>
      <c r="AR196" s="243"/>
      <c r="AS196" s="243"/>
      <c r="AT196" s="243"/>
      <c r="AU196" s="243"/>
      <c r="AV196" s="243"/>
      <c r="AW196" s="243"/>
      <c r="AX196" s="243"/>
      <c r="AY196" s="243"/>
      <c r="AZ196" s="243"/>
      <c r="BA196" s="243"/>
      <c r="BB196" s="243"/>
      <c r="BC196" s="243"/>
      <c r="BD196" s="243"/>
      <c r="BE196" s="243"/>
      <c r="BF196" s="243"/>
      <c r="BG196" s="243"/>
      <c r="BH196" s="243"/>
      <c r="BI196" s="243"/>
      <c r="BJ196" s="243"/>
      <c r="BK196" s="243"/>
      <c r="BL196" s="243"/>
      <c r="BM196" s="243"/>
      <c r="BN196" s="243"/>
      <c r="BO196" s="243"/>
      <c r="BP196" s="243"/>
      <c r="BQ196" s="243"/>
    </row>
    <row r="197" spans="18:69" x14ac:dyDescent="0.25">
      <c r="R197" s="243"/>
      <c r="S197" s="243"/>
      <c r="T197" s="243"/>
      <c r="U197" s="243"/>
      <c r="V197" s="243"/>
      <c r="W197" s="243"/>
      <c r="X197" s="243"/>
      <c r="Y197" s="243"/>
      <c r="Z197" s="243"/>
      <c r="AA197" s="243"/>
      <c r="AB197" s="243"/>
      <c r="AC197" s="243"/>
      <c r="AD197" s="243"/>
      <c r="AE197" s="243"/>
      <c r="AF197" s="243"/>
      <c r="AG197" s="243"/>
      <c r="AH197" s="243"/>
      <c r="AI197" s="243"/>
      <c r="AJ197" s="243"/>
      <c r="AK197" s="243"/>
      <c r="AL197" s="243"/>
      <c r="AM197" s="243"/>
      <c r="AN197" s="243"/>
      <c r="AO197" s="243"/>
      <c r="AP197" s="243"/>
      <c r="AQ197" s="243"/>
      <c r="AR197" s="243"/>
      <c r="AS197" s="243"/>
      <c r="AT197" s="243"/>
      <c r="AU197" s="243"/>
      <c r="AV197" s="243"/>
      <c r="AW197" s="243"/>
      <c r="AX197" s="243"/>
      <c r="AY197" s="243"/>
      <c r="AZ197" s="243"/>
      <c r="BA197" s="243"/>
      <c r="BB197" s="243"/>
      <c r="BC197" s="243"/>
      <c r="BD197" s="243"/>
      <c r="BE197" s="243"/>
      <c r="BF197" s="243"/>
      <c r="BG197" s="243"/>
      <c r="BH197" s="243"/>
      <c r="BI197" s="243"/>
      <c r="BJ197" s="243"/>
      <c r="BK197" s="243"/>
      <c r="BL197" s="243"/>
      <c r="BM197" s="243"/>
      <c r="BN197" s="243"/>
      <c r="BO197" s="243"/>
      <c r="BP197" s="243"/>
      <c r="BQ197" s="243"/>
    </row>
    <row r="198" spans="18:69" x14ac:dyDescent="0.25">
      <c r="R198" s="243"/>
      <c r="S198" s="243"/>
      <c r="T198" s="243"/>
      <c r="U198" s="243"/>
      <c r="V198" s="243"/>
      <c r="W198" s="243"/>
      <c r="X198" s="243"/>
      <c r="Y198" s="243"/>
      <c r="Z198" s="243"/>
      <c r="AA198" s="243"/>
      <c r="AB198" s="243"/>
      <c r="AC198" s="243"/>
      <c r="AD198" s="243"/>
      <c r="AE198" s="243"/>
      <c r="AF198" s="243"/>
      <c r="AG198" s="243"/>
      <c r="AH198" s="243"/>
      <c r="AI198" s="243"/>
      <c r="AJ198" s="243"/>
      <c r="AK198" s="243"/>
      <c r="AL198" s="243"/>
      <c r="AM198" s="243"/>
      <c r="AN198" s="243"/>
      <c r="AO198" s="243"/>
      <c r="AP198" s="243"/>
      <c r="AQ198" s="243"/>
      <c r="AR198" s="243"/>
      <c r="AS198" s="243"/>
      <c r="AT198" s="243"/>
      <c r="AU198" s="243"/>
      <c r="AV198" s="243"/>
      <c r="AW198" s="243"/>
      <c r="AX198" s="243"/>
      <c r="AY198" s="243"/>
      <c r="AZ198" s="243"/>
      <c r="BA198" s="243"/>
      <c r="BB198" s="243"/>
      <c r="BC198" s="243"/>
      <c r="BD198" s="243"/>
      <c r="BE198" s="243"/>
      <c r="BF198" s="243"/>
      <c r="BG198" s="243"/>
      <c r="BH198" s="243"/>
      <c r="BI198" s="243"/>
      <c r="BJ198" s="243"/>
      <c r="BK198" s="243"/>
      <c r="BL198" s="243"/>
      <c r="BM198" s="243"/>
      <c r="BN198" s="243"/>
      <c r="BO198" s="243"/>
      <c r="BP198" s="243"/>
      <c r="BQ198" s="243"/>
    </row>
    <row r="199" spans="18:69" x14ac:dyDescent="0.25">
      <c r="R199" s="243"/>
      <c r="S199" s="243"/>
      <c r="T199" s="243"/>
      <c r="U199" s="243"/>
      <c r="V199" s="243"/>
      <c r="W199" s="243"/>
      <c r="X199" s="243"/>
      <c r="Y199" s="243"/>
      <c r="Z199" s="243"/>
      <c r="AA199" s="243"/>
      <c r="AB199" s="243"/>
      <c r="AC199" s="243"/>
      <c r="AD199" s="243"/>
      <c r="AE199" s="243"/>
      <c r="AF199" s="243"/>
      <c r="AG199" s="243"/>
      <c r="AH199" s="243"/>
      <c r="AI199" s="243"/>
      <c r="AJ199" s="243"/>
      <c r="AK199" s="243"/>
      <c r="AL199" s="243"/>
      <c r="AM199" s="243"/>
      <c r="AN199" s="243"/>
      <c r="AO199" s="243"/>
      <c r="AP199" s="243"/>
      <c r="AQ199" s="243"/>
      <c r="AR199" s="243"/>
      <c r="AS199" s="243"/>
      <c r="AT199" s="243"/>
      <c r="AU199" s="243"/>
      <c r="AV199" s="243"/>
      <c r="AW199" s="243"/>
      <c r="AX199" s="243"/>
      <c r="AY199" s="243"/>
      <c r="AZ199" s="243"/>
      <c r="BA199" s="243"/>
      <c r="BB199" s="243"/>
      <c r="BC199" s="243"/>
      <c r="BD199" s="243"/>
      <c r="BE199" s="243"/>
      <c r="BF199" s="243"/>
      <c r="BG199" s="243"/>
      <c r="BH199" s="243"/>
      <c r="BI199" s="243"/>
      <c r="BJ199" s="243"/>
      <c r="BK199" s="243"/>
      <c r="BL199" s="243"/>
      <c r="BM199" s="243"/>
      <c r="BN199" s="243"/>
      <c r="BO199" s="243"/>
      <c r="BP199" s="243"/>
      <c r="BQ199" s="243"/>
    </row>
    <row r="200" spans="18:69" x14ac:dyDescent="0.25">
      <c r="R200" s="243"/>
      <c r="S200" s="243"/>
      <c r="T200" s="243"/>
      <c r="U200" s="243"/>
      <c r="V200" s="243"/>
      <c r="W200" s="243"/>
      <c r="X200" s="243"/>
      <c r="Y200" s="243"/>
      <c r="Z200" s="243"/>
      <c r="AA200" s="243"/>
      <c r="AB200" s="243"/>
      <c r="AC200" s="243"/>
      <c r="AD200" s="243"/>
      <c r="AE200" s="243"/>
      <c r="AF200" s="243"/>
      <c r="AG200" s="243"/>
      <c r="AH200" s="243"/>
      <c r="AI200" s="243"/>
      <c r="AJ200" s="243"/>
      <c r="AK200" s="243"/>
      <c r="AL200" s="243"/>
      <c r="AM200" s="243"/>
      <c r="AN200" s="243"/>
      <c r="AO200" s="243"/>
      <c r="AP200" s="243"/>
      <c r="AQ200" s="243"/>
      <c r="AR200" s="243"/>
      <c r="AS200" s="243"/>
      <c r="AT200" s="243"/>
      <c r="AU200" s="243"/>
      <c r="AV200" s="243"/>
      <c r="AW200" s="243"/>
      <c r="AX200" s="243"/>
      <c r="AY200" s="243"/>
      <c r="AZ200" s="243"/>
      <c r="BA200" s="243"/>
      <c r="BB200" s="243"/>
      <c r="BC200" s="243"/>
      <c r="BD200" s="243"/>
      <c r="BE200" s="243"/>
      <c r="BF200" s="243"/>
      <c r="BG200" s="243"/>
      <c r="BH200" s="243"/>
      <c r="BI200" s="243"/>
      <c r="BJ200" s="243"/>
      <c r="BK200" s="243"/>
      <c r="BL200" s="243"/>
      <c r="BM200" s="243"/>
      <c r="BN200" s="243"/>
      <c r="BO200" s="243"/>
      <c r="BP200" s="243"/>
      <c r="BQ200" s="243"/>
    </row>
    <row r="201" spans="18:69" x14ac:dyDescent="0.25">
      <c r="R201" s="243"/>
      <c r="S201" s="243"/>
      <c r="T201" s="243"/>
      <c r="U201" s="243"/>
      <c r="V201" s="243"/>
      <c r="W201" s="243"/>
      <c r="X201" s="243"/>
      <c r="Y201" s="243"/>
      <c r="Z201" s="243"/>
      <c r="AA201" s="243"/>
      <c r="AB201" s="243"/>
      <c r="AC201" s="243"/>
      <c r="AD201" s="243"/>
      <c r="AE201" s="243"/>
      <c r="AF201" s="243"/>
      <c r="AG201" s="243"/>
      <c r="AH201" s="243"/>
      <c r="AI201" s="243"/>
      <c r="AJ201" s="243"/>
      <c r="AK201" s="243"/>
      <c r="AL201" s="243"/>
      <c r="AM201" s="243"/>
      <c r="AN201" s="243"/>
      <c r="AO201" s="243"/>
      <c r="AP201" s="243"/>
      <c r="AQ201" s="243"/>
      <c r="AR201" s="243"/>
      <c r="AS201" s="243"/>
      <c r="AT201" s="243"/>
      <c r="AU201" s="243"/>
      <c r="AV201" s="243"/>
      <c r="AW201" s="243"/>
      <c r="AX201" s="243"/>
      <c r="AY201" s="243"/>
      <c r="AZ201" s="243"/>
      <c r="BA201" s="243"/>
      <c r="BB201" s="243"/>
      <c r="BC201" s="243"/>
      <c r="BD201" s="243"/>
      <c r="BE201" s="243"/>
      <c r="BF201" s="243"/>
      <c r="BG201" s="243"/>
      <c r="BH201" s="243"/>
      <c r="BI201" s="243"/>
      <c r="BJ201" s="243"/>
      <c r="BK201" s="243"/>
      <c r="BL201" s="243"/>
      <c r="BM201" s="243"/>
      <c r="BN201" s="243"/>
      <c r="BO201" s="243"/>
      <c r="BP201" s="243"/>
      <c r="BQ201" s="243"/>
    </row>
    <row r="202" spans="18:69" x14ac:dyDescent="0.25">
      <c r="R202" s="243"/>
      <c r="S202" s="243"/>
      <c r="T202" s="243"/>
      <c r="U202" s="243"/>
      <c r="V202" s="243"/>
      <c r="W202" s="243"/>
      <c r="X202" s="243"/>
      <c r="Y202" s="243"/>
      <c r="Z202" s="243"/>
      <c r="AA202" s="243"/>
      <c r="AB202" s="243"/>
      <c r="AC202" s="243"/>
      <c r="AD202" s="243"/>
      <c r="AE202" s="243"/>
      <c r="AF202" s="243"/>
      <c r="AG202" s="243"/>
      <c r="AH202" s="243"/>
      <c r="AI202" s="243"/>
      <c r="AJ202" s="243"/>
      <c r="AK202" s="243"/>
      <c r="AL202" s="243"/>
      <c r="AM202" s="243"/>
      <c r="AN202" s="243"/>
      <c r="AO202" s="243"/>
      <c r="AP202" s="243"/>
      <c r="AQ202" s="243"/>
      <c r="AR202" s="243"/>
      <c r="AS202" s="243"/>
      <c r="AT202" s="243"/>
      <c r="AU202" s="243"/>
      <c r="AV202" s="243"/>
      <c r="AW202" s="243"/>
      <c r="AX202" s="243"/>
      <c r="AY202" s="243"/>
      <c r="AZ202" s="243"/>
      <c r="BA202" s="243"/>
      <c r="BB202" s="243"/>
      <c r="BC202" s="243"/>
      <c r="BD202" s="243"/>
      <c r="BE202" s="243"/>
      <c r="BF202" s="243"/>
      <c r="BG202" s="243"/>
      <c r="BH202" s="243"/>
      <c r="BI202" s="243"/>
      <c r="BJ202" s="243"/>
      <c r="BK202" s="243"/>
      <c r="BL202" s="243"/>
      <c r="BM202" s="243"/>
      <c r="BN202" s="243"/>
      <c r="BO202" s="243"/>
      <c r="BP202" s="243"/>
      <c r="BQ202" s="243"/>
    </row>
    <row r="203" spans="18:69" x14ac:dyDescent="0.25">
      <c r="R203" s="243"/>
      <c r="S203" s="243"/>
      <c r="T203" s="243"/>
      <c r="U203" s="243"/>
      <c r="V203" s="243"/>
      <c r="W203" s="243"/>
      <c r="X203" s="243"/>
      <c r="Y203" s="243"/>
      <c r="Z203" s="243"/>
      <c r="AA203" s="243"/>
      <c r="AB203" s="243"/>
      <c r="AC203" s="243"/>
      <c r="AD203" s="243"/>
      <c r="AE203" s="243"/>
      <c r="AF203" s="243"/>
      <c r="AG203" s="243"/>
      <c r="AH203" s="243"/>
      <c r="AI203" s="243"/>
      <c r="AJ203" s="243"/>
      <c r="AK203" s="243"/>
      <c r="AL203" s="243"/>
      <c r="AM203" s="243"/>
      <c r="AN203" s="243"/>
      <c r="AO203" s="243"/>
      <c r="AP203" s="243"/>
      <c r="AQ203" s="243"/>
      <c r="AR203" s="243"/>
      <c r="AS203" s="243"/>
      <c r="AT203" s="243"/>
      <c r="AU203" s="243"/>
      <c r="AV203" s="243"/>
      <c r="AW203" s="243"/>
      <c r="AX203" s="243"/>
      <c r="AY203" s="243"/>
      <c r="AZ203" s="243"/>
      <c r="BA203" s="243"/>
      <c r="BB203" s="243"/>
      <c r="BC203" s="243"/>
      <c r="BD203" s="243"/>
      <c r="BE203" s="243"/>
      <c r="BF203" s="243"/>
      <c r="BG203" s="243"/>
      <c r="BH203" s="243"/>
      <c r="BI203" s="243"/>
      <c r="BJ203" s="243"/>
      <c r="BK203" s="243"/>
      <c r="BL203" s="243"/>
      <c r="BM203" s="243"/>
      <c r="BN203" s="243"/>
      <c r="BO203" s="243"/>
      <c r="BP203" s="243"/>
      <c r="BQ203" s="243"/>
    </row>
    <row r="204" spans="18:69" x14ac:dyDescent="0.25">
      <c r="R204" s="243"/>
      <c r="S204" s="243"/>
      <c r="T204" s="243"/>
      <c r="U204" s="243"/>
      <c r="V204" s="243"/>
      <c r="W204" s="243"/>
      <c r="X204" s="243"/>
      <c r="Y204" s="243"/>
      <c r="Z204" s="243"/>
      <c r="AA204" s="243"/>
      <c r="AB204" s="243"/>
      <c r="AC204" s="243"/>
      <c r="AD204" s="243"/>
      <c r="AE204" s="243"/>
      <c r="AF204" s="243"/>
      <c r="AG204" s="243"/>
      <c r="AH204" s="243"/>
      <c r="AI204" s="243"/>
      <c r="AJ204" s="243"/>
      <c r="AK204" s="243"/>
      <c r="AL204" s="243"/>
      <c r="AM204" s="243"/>
      <c r="AN204" s="243"/>
      <c r="AO204" s="243"/>
      <c r="AP204" s="243"/>
      <c r="AQ204" s="243"/>
      <c r="AR204" s="243"/>
      <c r="AS204" s="243"/>
      <c r="AT204" s="243"/>
      <c r="AU204" s="243"/>
      <c r="AV204" s="243"/>
      <c r="AW204" s="243"/>
      <c r="AX204" s="243"/>
      <c r="AY204" s="243"/>
      <c r="AZ204" s="243"/>
      <c r="BA204" s="243"/>
      <c r="BB204" s="243"/>
      <c r="BC204" s="243"/>
      <c r="BD204" s="243"/>
      <c r="BE204" s="243"/>
      <c r="BF204" s="243"/>
      <c r="BG204" s="243"/>
      <c r="BH204" s="243"/>
      <c r="BI204" s="243"/>
      <c r="BJ204" s="243"/>
      <c r="BK204" s="243"/>
      <c r="BL204" s="243"/>
      <c r="BM204" s="243"/>
      <c r="BN204" s="243"/>
      <c r="BO204" s="243"/>
      <c r="BP204" s="243"/>
      <c r="BQ204" s="243"/>
    </row>
    <row r="205" spans="18:69" x14ac:dyDescent="0.25">
      <c r="R205" s="243"/>
      <c r="S205" s="243"/>
      <c r="T205" s="243"/>
      <c r="U205" s="243"/>
      <c r="V205" s="243"/>
      <c r="W205" s="243"/>
      <c r="X205" s="243"/>
      <c r="Y205" s="243"/>
      <c r="Z205" s="243"/>
      <c r="AA205" s="243"/>
      <c r="AB205" s="243"/>
      <c r="AC205" s="243"/>
      <c r="AD205" s="243"/>
      <c r="AE205" s="243"/>
      <c r="AF205" s="243"/>
      <c r="AG205" s="243"/>
      <c r="AH205" s="243"/>
      <c r="AI205" s="243"/>
      <c r="AJ205" s="243"/>
      <c r="AK205" s="243"/>
      <c r="AL205" s="243"/>
      <c r="AM205" s="243"/>
      <c r="AN205" s="243"/>
      <c r="AO205" s="243"/>
      <c r="AP205" s="243"/>
      <c r="AQ205" s="243"/>
      <c r="AR205" s="243"/>
      <c r="AS205" s="243"/>
      <c r="AT205" s="243"/>
      <c r="AU205" s="243"/>
      <c r="AV205" s="243"/>
      <c r="AW205" s="243"/>
      <c r="AX205" s="243"/>
      <c r="AY205" s="243"/>
      <c r="AZ205" s="243"/>
      <c r="BA205" s="243"/>
      <c r="BB205" s="243"/>
      <c r="BC205" s="243"/>
      <c r="BD205" s="243"/>
      <c r="BE205" s="243"/>
      <c r="BF205" s="243"/>
      <c r="BG205" s="243"/>
      <c r="BH205" s="243"/>
      <c r="BI205" s="243"/>
      <c r="BJ205" s="243"/>
      <c r="BK205" s="243"/>
      <c r="BL205" s="243"/>
      <c r="BM205" s="243"/>
      <c r="BN205" s="243"/>
      <c r="BO205" s="243"/>
      <c r="BP205" s="243"/>
      <c r="BQ205" s="243"/>
    </row>
    <row r="206" spans="18:69" x14ac:dyDescent="0.25">
      <c r="R206" s="243"/>
      <c r="S206" s="243"/>
      <c r="T206" s="243"/>
      <c r="U206" s="243"/>
      <c r="V206" s="243"/>
      <c r="W206" s="243"/>
      <c r="X206" s="243"/>
      <c r="Y206" s="243"/>
      <c r="Z206" s="243"/>
      <c r="AA206" s="243"/>
      <c r="AB206" s="243"/>
      <c r="AC206" s="243"/>
      <c r="AD206" s="243"/>
      <c r="AE206" s="243"/>
      <c r="AF206" s="243"/>
      <c r="AG206" s="243"/>
      <c r="AH206" s="243"/>
      <c r="AI206" s="243"/>
      <c r="AJ206" s="243"/>
      <c r="AK206" s="243"/>
      <c r="AL206" s="243"/>
      <c r="AM206" s="243"/>
      <c r="AN206" s="243"/>
      <c r="AO206" s="243"/>
      <c r="AP206" s="243"/>
      <c r="AQ206" s="243"/>
      <c r="AR206" s="243"/>
      <c r="AS206" s="243"/>
      <c r="AT206" s="243"/>
      <c r="AU206" s="243"/>
      <c r="AV206" s="243"/>
      <c r="AW206" s="243"/>
      <c r="AX206" s="243"/>
      <c r="AY206" s="243"/>
      <c r="AZ206" s="243"/>
      <c r="BA206" s="243"/>
      <c r="BB206" s="243"/>
      <c r="BC206" s="243"/>
      <c r="BD206" s="243"/>
      <c r="BE206" s="243"/>
      <c r="BF206" s="243"/>
      <c r="BG206" s="243"/>
      <c r="BH206" s="243"/>
      <c r="BI206" s="243"/>
      <c r="BJ206" s="243"/>
      <c r="BK206" s="243"/>
      <c r="BL206" s="243"/>
      <c r="BM206" s="243"/>
      <c r="BN206" s="243"/>
      <c r="BO206" s="243"/>
      <c r="BP206" s="243"/>
      <c r="BQ206" s="243"/>
    </row>
  </sheetData>
  <mergeCells count="1">
    <mergeCell ref="D3:H3"/>
  </mergeCells>
  <conditionalFormatting sqref="W30:W40 N4:N29 N41:N65526 Q5:Q29 Q41:Q130 T30:T40">
    <cfRule type="cellIs" dxfId="21" priority="2" stopIfTrue="1" operator="equal">
      <formula>0</formula>
    </cfRule>
  </conditionalFormatting>
  <conditionalFormatting sqref="Q5:Q29 Q41:Q130 W30:W40">
    <cfRule type="cellIs" dxfId="20"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0"/>
  </sheetPr>
  <dimension ref="A1:BU215"/>
  <sheetViews>
    <sheetView showGridLines="0" zoomScaleNormal="100" workbookViewId="0"/>
  </sheetViews>
  <sheetFormatPr baseColWidth="10" defaultColWidth="11.4257812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47" width="11.42578125" style="235"/>
    <col min="248" max="248" width="5.7109375" style="235" customWidth="1"/>
    <col min="249" max="249" width="17.85546875" style="235" customWidth="1"/>
    <col min="250" max="250" width="27.7109375" style="235" customWidth="1"/>
    <col min="251" max="251" width="18.5703125" style="235" customWidth="1"/>
    <col min="252" max="252" width="14.140625" style="235" customWidth="1"/>
    <col min="253" max="253" width="15" style="235" bestFit="1" customWidth="1"/>
    <col min="254" max="258" width="11.42578125" style="235"/>
    <col min="259" max="259" width="5" style="235" customWidth="1"/>
    <col min="260" max="260" width="4.28515625" style="235" customWidth="1"/>
    <col min="261" max="261" width="18.85546875" style="235" customWidth="1"/>
    <col min="262" max="263" width="19.7109375" style="235" customWidth="1"/>
    <col min="264" max="264" width="26.5703125" style="235" customWidth="1"/>
    <col min="265" max="265" width="15.5703125" style="235" customWidth="1"/>
    <col min="266" max="266" width="21.85546875" style="235" customWidth="1"/>
    <col min="267" max="267" width="18.7109375" style="235" customWidth="1"/>
    <col min="268" max="268" width="21.140625" style="235" bestFit="1" customWidth="1"/>
    <col min="269" max="503" width="11.42578125" style="235"/>
    <col min="504" max="504" width="5.7109375" style="235" customWidth="1"/>
    <col min="505" max="505" width="17.85546875" style="235" customWidth="1"/>
    <col min="506" max="506" width="27.7109375" style="235" customWidth="1"/>
    <col min="507" max="507" width="18.5703125" style="235" customWidth="1"/>
    <col min="508" max="508" width="14.140625" style="235" customWidth="1"/>
    <col min="509" max="509" width="15" style="235" bestFit="1" customWidth="1"/>
    <col min="510" max="514" width="11.42578125" style="235"/>
    <col min="515" max="515" width="5" style="235" customWidth="1"/>
    <col min="516" max="516" width="4.28515625" style="235" customWidth="1"/>
    <col min="517" max="517" width="18.85546875" style="235" customWidth="1"/>
    <col min="518" max="519" width="19.7109375" style="235" customWidth="1"/>
    <col min="520" max="520" width="26.5703125" style="235" customWidth="1"/>
    <col min="521" max="521" width="15.5703125" style="235" customWidth="1"/>
    <col min="522" max="522" width="21.85546875" style="235" customWidth="1"/>
    <col min="523" max="523" width="18.7109375" style="235" customWidth="1"/>
    <col min="524" max="524" width="21.140625" style="235" bestFit="1" customWidth="1"/>
    <col min="525" max="759" width="11.42578125" style="235"/>
    <col min="760" max="760" width="5.7109375" style="235" customWidth="1"/>
    <col min="761" max="761" width="17.85546875" style="235" customWidth="1"/>
    <col min="762" max="762" width="27.7109375" style="235" customWidth="1"/>
    <col min="763" max="763" width="18.5703125" style="235" customWidth="1"/>
    <col min="764" max="764" width="14.140625" style="235" customWidth="1"/>
    <col min="765" max="765" width="15" style="235" bestFit="1" customWidth="1"/>
    <col min="766" max="770" width="11.42578125" style="235"/>
    <col min="771" max="771" width="5" style="235" customWidth="1"/>
    <col min="772" max="772" width="4.28515625" style="235" customWidth="1"/>
    <col min="773" max="773" width="18.85546875" style="235" customWidth="1"/>
    <col min="774" max="775" width="19.7109375" style="235" customWidth="1"/>
    <col min="776" max="776" width="26.5703125" style="235" customWidth="1"/>
    <col min="777" max="777" width="15.5703125" style="235" customWidth="1"/>
    <col min="778" max="778" width="21.85546875" style="235" customWidth="1"/>
    <col min="779" max="779" width="18.7109375" style="235" customWidth="1"/>
    <col min="780" max="780" width="21.140625" style="235" bestFit="1" customWidth="1"/>
    <col min="781" max="1015" width="11.42578125" style="235"/>
    <col min="1016" max="1016" width="5.7109375" style="235" customWidth="1"/>
    <col min="1017" max="1017" width="17.85546875" style="235" customWidth="1"/>
    <col min="1018" max="1018" width="27.7109375" style="235" customWidth="1"/>
    <col min="1019" max="1019" width="18.5703125" style="235" customWidth="1"/>
    <col min="1020" max="1020" width="14.140625" style="235" customWidth="1"/>
    <col min="1021" max="1021" width="15" style="235" bestFit="1" customWidth="1"/>
    <col min="1022" max="1026" width="11.42578125" style="235"/>
    <col min="1027" max="1027" width="5" style="235" customWidth="1"/>
    <col min="1028" max="1028" width="4.28515625" style="235" customWidth="1"/>
    <col min="1029" max="1029" width="18.85546875" style="235" customWidth="1"/>
    <col min="1030" max="1031" width="19.7109375" style="235" customWidth="1"/>
    <col min="1032" max="1032" width="26.5703125" style="235" customWidth="1"/>
    <col min="1033" max="1033" width="15.5703125" style="235" customWidth="1"/>
    <col min="1034" max="1034" width="21.85546875" style="235" customWidth="1"/>
    <col min="1035" max="1035" width="18.7109375" style="235" customWidth="1"/>
    <col min="1036" max="1036" width="21.140625" style="235" bestFit="1" customWidth="1"/>
    <col min="1037" max="1271" width="11.42578125" style="235"/>
    <col min="1272" max="1272" width="5.7109375" style="235" customWidth="1"/>
    <col min="1273" max="1273" width="17.85546875" style="235" customWidth="1"/>
    <col min="1274" max="1274" width="27.7109375" style="235" customWidth="1"/>
    <col min="1275" max="1275" width="18.5703125" style="235" customWidth="1"/>
    <col min="1276" max="1276" width="14.140625" style="235" customWidth="1"/>
    <col min="1277" max="1277" width="15" style="235" bestFit="1" customWidth="1"/>
    <col min="1278" max="1282" width="11.42578125" style="235"/>
    <col min="1283" max="1283" width="5" style="235" customWidth="1"/>
    <col min="1284" max="1284" width="4.28515625" style="235" customWidth="1"/>
    <col min="1285" max="1285" width="18.85546875" style="235" customWidth="1"/>
    <col min="1286" max="1287" width="19.7109375" style="235" customWidth="1"/>
    <col min="1288" max="1288" width="26.5703125" style="235" customWidth="1"/>
    <col min="1289" max="1289" width="15.5703125" style="235" customWidth="1"/>
    <col min="1290" max="1290" width="21.85546875" style="235" customWidth="1"/>
    <col min="1291" max="1291" width="18.7109375" style="235" customWidth="1"/>
    <col min="1292" max="1292" width="21.140625" style="235" bestFit="1" customWidth="1"/>
    <col min="1293" max="1527" width="11.42578125" style="235"/>
    <col min="1528" max="1528" width="5.7109375" style="235" customWidth="1"/>
    <col min="1529" max="1529" width="17.85546875" style="235" customWidth="1"/>
    <col min="1530" max="1530" width="27.7109375" style="235" customWidth="1"/>
    <col min="1531" max="1531" width="18.5703125" style="235" customWidth="1"/>
    <col min="1532" max="1532" width="14.140625" style="235" customWidth="1"/>
    <col min="1533" max="1533" width="15" style="235" bestFit="1" customWidth="1"/>
    <col min="1534" max="1538" width="11.42578125" style="235"/>
    <col min="1539" max="1539" width="5" style="235" customWidth="1"/>
    <col min="1540" max="1540" width="4.28515625" style="235" customWidth="1"/>
    <col min="1541" max="1541" width="18.85546875" style="235" customWidth="1"/>
    <col min="1542" max="1543" width="19.7109375" style="235" customWidth="1"/>
    <col min="1544" max="1544" width="26.5703125" style="235" customWidth="1"/>
    <col min="1545" max="1545" width="15.5703125" style="235" customWidth="1"/>
    <col min="1546" max="1546" width="21.85546875" style="235" customWidth="1"/>
    <col min="1547" max="1547" width="18.7109375" style="235" customWidth="1"/>
    <col min="1548" max="1548" width="21.140625" style="235" bestFit="1" customWidth="1"/>
    <col min="1549" max="1783" width="11.42578125" style="235"/>
    <col min="1784" max="1784" width="5.7109375" style="235" customWidth="1"/>
    <col min="1785" max="1785" width="17.85546875" style="235" customWidth="1"/>
    <col min="1786" max="1786" width="27.7109375" style="235" customWidth="1"/>
    <col min="1787" max="1787" width="18.5703125" style="235" customWidth="1"/>
    <col min="1788" max="1788" width="14.140625" style="235" customWidth="1"/>
    <col min="1789" max="1789" width="15" style="235" bestFit="1" customWidth="1"/>
    <col min="1790" max="1794" width="11.42578125" style="235"/>
    <col min="1795" max="1795" width="5" style="235" customWidth="1"/>
    <col min="1796" max="1796" width="4.28515625" style="235" customWidth="1"/>
    <col min="1797" max="1797" width="18.85546875" style="235" customWidth="1"/>
    <col min="1798" max="1799" width="19.7109375" style="235" customWidth="1"/>
    <col min="1800" max="1800" width="26.5703125" style="235" customWidth="1"/>
    <col min="1801" max="1801" width="15.5703125" style="235" customWidth="1"/>
    <col min="1802" max="1802" width="21.85546875" style="235" customWidth="1"/>
    <col min="1803" max="1803" width="18.7109375" style="235" customWidth="1"/>
    <col min="1804" max="1804" width="21.140625" style="235" bestFit="1" customWidth="1"/>
    <col min="1805" max="2039" width="11.42578125" style="235"/>
    <col min="2040" max="2040" width="5.7109375" style="235" customWidth="1"/>
    <col min="2041" max="2041" width="17.85546875" style="235" customWidth="1"/>
    <col min="2042" max="2042" width="27.7109375" style="235" customWidth="1"/>
    <col min="2043" max="2043" width="18.5703125" style="235" customWidth="1"/>
    <col min="2044" max="2044" width="14.140625" style="235" customWidth="1"/>
    <col min="2045" max="2045" width="15" style="235" bestFit="1" customWidth="1"/>
    <col min="2046" max="2050" width="11.42578125" style="235"/>
    <col min="2051" max="2051" width="5" style="235" customWidth="1"/>
    <col min="2052" max="2052" width="4.28515625" style="235" customWidth="1"/>
    <col min="2053" max="2053" width="18.85546875" style="235" customWidth="1"/>
    <col min="2054" max="2055" width="19.7109375" style="235" customWidth="1"/>
    <col min="2056" max="2056" width="26.5703125" style="235" customWidth="1"/>
    <col min="2057" max="2057" width="15.5703125" style="235" customWidth="1"/>
    <col min="2058" max="2058" width="21.85546875" style="235" customWidth="1"/>
    <col min="2059" max="2059" width="18.7109375" style="235" customWidth="1"/>
    <col min="2060" max="2060" width="21.140625" style="235" bestFit="1" customWidth="1"/>
    <col min="2061" max="2295" width="11.42578125" style="235"/>
    <col min="2296" max="2296" width="5.7109375" style="235" customWidth="1"/>
    <col min="2297" max="2297" width="17.85546875" style="235" customWidth="1"/>
    <col min="2298" max="2298" width="27.7109375" style="235" customWidth="1"/>
    <col min="2299" max="2299" width="18.5703125" style="235" customWidth="1"/>
    <col min="2300" max="2300" width="14.140625" style="235" customWidth="1"/>
    <col min="2301" max="2301" width="15" style="235" bestFit="1" customWidth="1"/>
    <col min="2302" max="2306" width="11.42578125" style="235"/>
    <col min="2307" max="2307" width="5" style="235" customWidth="1"/>
    <col min="2308" max="2308" width="4.28515625" style="235" customWidth="1"/>
    <col min="2309" max="2309" width="18.85546875" style="235" customWidth="1"/>
    <col min="2310" max="2311" width="19.7109375" style="235" customWidth="1"/>
    <col min="2312" max="2312" width="26.5703125" style="235" customWidth="1"/>
    <col min="2313" max="2313" width="15.5703125" style="235" customWidth="1"/>
    <col min="2314" max="2314" width="21.85546875" style="235" customWidth="1"/>
    <col min="2315" max="2315" width="18.7109375" style="235" customWidth="1"/>
    <col min="2316" max="2316" width="21.140625" style="235" bestFit="1" customWidth="1"/>
    <col min="2317" max="2551" width="11.42578125" style="235"/>
    <col min="2552" max="2552" width="5.7109375" style="235" customWidth="1"/>
    <col min="2553" max="2553" width="17.85546875" style="235" customWidth="1"/>
    <col min="2554" max="2554" width="27.7109375" style="235" customWidth="1"/>
    <col min="2555" max="2555" width="18.5703125" style="235" customWidth="1"/>
    <col min="2556" max="2556" width="14.140625" style="235" customWidth="1"/>
    <col min="2557" max="2557" width="15" style="235" bestFit="1" customWidth="1"/>
    <col min="2558" max="2562" width="11.42578125" style="235"/>
    <col min="2563" max="2563" width="5" style="235" customWidth="1"/>
    <col min="2564" max="2564" width="4.28515625" style="235" customWidth="1"/>
    <col min="2565" max="2565" width="18.85546875" style="235" customWidth="1"/>
    <col min="2566" max="2567" width="19.7109375" style="235" customWidth="1"/>
    <col min="2568" max="2568" width="26.5703125" style="235" customWidth="1"/>
    <col min="2569" max="2569" width="15.5703125" style="235" customWidth="1"/>
    <col min="2570" max="2570" width="21.85546875" style="235" customWidth="1"/>
    <col min="2571" max="2571" width="18.7109375" style="235" customWidth="1"/>
    <col min="2572" max="2572" width="21.140625" style="235" bestFit="1" customWidth="1"/>
    <col min="2573" max="2807" width="11.42578125" style="235"/>
    <col min="2808" max="2808" width="5.7109375" style="235" customWidth="1"/>
    <col min="2809" max="2809" width="17.85546875" style="235" customWidth="1"/>
    <col min="2810" max="2810" width="27.7109375" style="235" customWidth="1"/>
    <col min="2811" max="2811" width="18.5703125" style="235" customWidth="1"/>
    <col min="2812" max="2812" width="14.140625" style="235" customWidth="1"/>
    <col min="2813" max="2813" width="15" style="235" bestFit="1" customWidth="1"/>
    <col min="2814" max="2818" width="11.42578125" style="235"/>
    <col min="2819" max="2819" width="5" style="235" customWidth="1"/>
    <col min="2820" max="2820" width="4.28515625" style="235" customWidth="1"/>
    <col min="2821" max="2821" width="18.85546875" style="235" customWidth="1"/>
    <col min="2822" max="2823" width="19.7109375" style="235" customWidth="1"/>
    <col min="2824" max="2824" width="26.5703125" style="235" customWidth="1"/>
    <col min="2825" max="2825" width="15.5703125" style="235" customWidth="1"/>
    <col min="2826" max="2826" width="21.85546875" style="235" customWidth="1"/>
    <col min="2827" max="2827" width="18.7109375" style="235" customWidth="1"/>
    <col min="2828" max="2828" width="21.140625" style="235" bestFit="1" customWidth="1"/>
    <col min="2829" max="3063" width="11.42578125" style="235"/>
    <col min="3064" max="3064" width="5.7109375" style="235" customWidth="1"/>
    <col min="3065" max="3065" width="17.85546875" style="235" customWidth="1"/>
    <col min="3066" max="3066" width="27.7109375" style="235" customWidth="1"/>
    <col min="3067" max="3067" width="18.5703125" style="235" customWidth="1"/>
    <col min="3068" max="3068" width="14.140625" style="235" customWidth="1"/>
    <col min="3069" max="3069" width="15" style="235" bestFit="1" customWidth="1"/>
    <col min="3070" max="3074" width="11.42578125" style="235"/>
    <col min="3075" max="3075" width="5" style="235" customWidth="1"/>
    <col min="3076" max="3076" width="4.28515625" style="235" customWidth="1"/>
    <col min="3077" max="3077" width="18.85546875" style="235" customWidth="1"/>
    <col min="3078" max="3079" width="19.7109375" style="235" customWidth="1"/>
    <col min="3080" max="3080" width="26.5703125" style="235" customWidth="1"/>
    <col min="3081" max="3081" width="15.5703125" style="235" customWidth="1"/>
    <col min="3082" max="3082" width="21.85546875" style="235" customWidth="1"/>
    <col min="3083" max="3083" width="18.7109375" style="235" customWidth="1"/>
    <col min="3084" max="3084" width="21.140625" style="235" bestFit="1" customWidth="1"/>
    <col min="3085" max="3319" width="11.42578125" style="235"/>
    <col min="3320" max="3320" width="5.7109375" style="235" customWidth="1"/>
    <col min="3321" max="3321" width="17.85546875" style="235" customWidth="1"/>
    <col min="3322" max="3322" width="27.7109375" style="235" customWidth="1"/>
    <col min="3323" max="3323" width="18.5703125" style="235" customWidth="1"/>
    <col min="3324" max="3324" width="14.140625" style="235" customWidth="1"/>
    <col min="3325" max="3325" width="15" style="235" bestFit="1" customWidth="1"/>
    <col min="3326" max="3330" width="11.42578125" style="235"/>
    <col min="3331" max="3331" width="5" style="235" customWidth="1"/>
    <col min="3332" max="3332" width="4.28515625" style="235" customWidth="1"/>
    <col min="3333" max="3333" width="18.85546875" style="235" customWidth="1"/>
    <col min="3334" max="3335" width="19.7109375" style="235" customWidth="1"/>
    <col min="3336" max="3336" width="26.5703125" style="235" customWidth="1"/>
    <col min="3337" max="3337" width="15.5703125" style="235" customWidth="1"/>
    <col min="3338" max="3338" width="21.85546875" style="235" customWidth="1"/>
    <col min="3339" max="3339" width="18.7109375" style="235" customWidth="1"/>
    <col min="3340" max="3340" width="21.140625" style="235" bestFit="1" customWidth="1"/>
    <col min="3341" max="3575" width="11.42578125" style="235"/>
    <col min="3576" max="3576" width="5.7109375" style="235" customWidth="1"/>
    <col min="3577" max="3577" width="17.85546875" style="235" customWidth="1"/>
    <col min="3578" max="3578" width="27.7109375" style="235" customWidth="1"/>
    <col min="3579" max="3579" width="18.5703125" style="235" customWidth="1"/>
    <col min="3580" max="3580" width="14.140625" style="235" customWidth="1"/>
    <col min="3581" max="3581" width="15" style="235" bestFit="1" customWidth="1"/>
    <col min="3582" max="3586" width="11.42578125" style="235"/>
    <col min="3587" max="3587" width="5" style="235" customWidth="1"/>
    <col min="3588" max="3588" width="4.28515625" style="235" customWidth="1"/>
    <col min="3589" max="3589" width="18.85546875" style="235" customWidth="1"/>
    <col min="3590" max="3591" width="19.7109375" style="235" customWidth="1"/>
    <col min="3592" max="3592" width="26.5703125" style="235" customWidth="1"/>
    <col min="3593" max="3593" width="15.5703125" style="235" customWidth="1"/>
    <col min="3594" max="3594" width="21.85546875" style="235" customWidth="1"/>
    <col min="3595" max="3595" width="18.7109375" style="235" customWidth="1"/>
    <col min="3596" max="3596" width="21.140625" style="235" bestFit="1" customWidth="1"/>
    <col min="3597" max="3831" width="11.42578125" style="235"/>
    <col min="3832" max="3832" width="5.7109375" style="235" customWidth="1"/>
    <col min="3833" max="3833" width="17.85546875" style="235" customWidth="1"/>
    <col min="3834" max="3834" width="27.7109375" style="235" customWidth="1"/>
    <col min="3835" max="3835" width="18.5703125" style="235" customWidth="1"/>
    <col min="3836" max="3836" width="14.140625" style="235" customWidth="1"/>
    <col min="3837" max="3837" width="15" style="235" bestFit="1" customWidth="1"/>
    <col min="3838" max="3842" width="11.42578125" style="235"/>
    <col min="3843" max="3843" width="5" style="235" customWidth="1"/>
    <col min="3844" max="3844" width="4.28515625" style="235" customWidth="1"/>
    <col min="3845" max="3845" width="18.85546875" style="235" customWidth="1"/>
    <col min="3846" max="3847" width="19.7109375" style="235" customWidth="1"/>
    <col min="3848" max="3848" width="26.5703125" style="235" customWidth="1"/>
    <col min="3849" max="3849" width="15.5703125" style="235" customWidth="1"/>
    <col min="3850" max="3850" width="21.85546875" style="235" customWidth="1"/>
    <col min="3851" max="3851" width="18.7109375" style="235" customWidth="1"/>
    <col min="3852" max="3852" width="21.140625" style="235" bestFit="1" customWidth="1"/>
    <col min="3853" max="4087" width="11.42578125" style="235"/>
    <col min="4088" max="4088" width="5.7109375" style="235" customWidth="1"/>
    <col min="4089" max="4089" width="17.85546875" style="235" customWidth="1"/>
    <col min="4090" max="4090" width="27.7109375" style="235" customWidth="1"/>
    <col min="4091" max="4091" width="18.5703125" style="235" customWidth="1"/>
    <col min="4092" max="4092" width="14.140625" style="235" customWidth="1"/>
    <col min="4093" max="4093" width="15" style="235" bestFit="1" customWidth="1"/>
    <col min="4094" max="4098" width="11.42578125" style="235"/>
    <col min="4099" max="4099" width="5" style="235" customWidth="1"/>
    <col min="4100" max="4100" width="4.28515625" style="235" customWidth="1"/>
    <col min="4101" max="4101" width="18.85546875" style="235" customWidth="1"/>
    <col min="4102" max="4103" width="19.7109375" style="235" customWidth="1"/>
    <col min="4104" max="4104" width="26.5703125" style="235" customWidth="1"/>
    <col min="4105" max="4105" width="15.5703125" style="235" customWidth="1"/>
    <col min="4106" max="4106" width="21.85546875" style="235" customWidth="1"/>
    <col min="4107" max="4107" width="18.7109375" style="235" customWidth="1"/>
    <col min="4108" max="4108" width="21.140625" style="235" bestFit="1" customWidth="1"/>
    <col min="4109" max="4343" width="11.42578125" style="235"/>
    <col min="4344" max="4344" width="5.7109375" style="235" customWidth="1"/>
    <col min="4345" max="4345" width="17.85546875" style="235" customWidth="1"/>
    <col min="4346" max="4346" width="27.7109375" style="235" customWidth="1"/>
    <col min="4347" max="4347" width="18.5703125" style="235" customWidth="1"/>
    <col min="4348" max="4348" width="14.140625" style="235" customWidth="1"/>
    <col min="4349" max="4349" width="15" style="235" bestFit="1" customWidth="1"/>
    <col min="4350" max="4354" width="11.42578125" style="235"/>
    <col min="4355" max="4355" width="5" style="235" customWidth="1"/>
    <col min="4356" max="4356" width="4.28515625" style="235" customWidth="1"/>
    <col min="4357" max="4357" width="18.85546875" style="235" customWidth="1"/>
    <col min="4358" max="4359" width="19.7109375" style="235" customWidth="1"/>
    <col min="4360" max="4360" width="26.5703125" style="235" customWidth="1"/>
    <col min="4361" max="4361" width="15.5703125" style="235" customWidth="1"/>
    <col min="4362" max="4362" width="21.85546875" style="235" customWidth="1"/>
    <col min="4363" max="4363" width="18.7109375" style="235" customWidth="1"/>
    <col min="4364" max="4364" width="21.140625" style="235" bestFit="1" customWidth="1"/>
    <col min="4365" max="4599" width="11.42578125" style="235"/>
    <col min="4600" max="4600" width="5.7109375" style="235" customWidth="1"/>
    <col min="4601" max="4601" width="17.85546875" style="235" customWidth="1"/>
    <col min="4602" max="4602" width="27.7109375" style="235" customWidth="1"/>
    <col min="4603" max="4603" width="18.5703125" style="235" customWidth="1"/>
    <col min="4604" max="4604" width="14.140625" style="235" customWidth="1"/>
    <col min="4605" max="4605" width="15" style="235" bestFit="1" customWidth="1"/>
    <col min="4606" max="4610" width="11.42578125" style="235"/>
    <col min="4611" max="4611" width="5" style="235" customWidth="1"/>
    <col min="4612" max="4612" width="4.28515625" style="235" customWidth="1"/>
    <col min="4613" max="4613" width="18.85546875" style="235" customWidth="1"/>
    <col min="4614" max="4615" width="19.7109375" style="235" customWidth="1"/>
    <col min="4616" max="4616" width="26.5703125" style="235" customWidth="1"/>
    <col min="4617" max="4617" width="15.5703125" style="235" customWidth="1"/>
    <col min="4618" max="4618" width="21.85546875" style="235" customWidth="1"/>
    <col min="4619" max="4619" width="18.7109375" style="235" customWidth="1"/>
    <col min="4620" max="4620" width="21.140625" style="235" bestFit="1" customWidth="1"/>
    <col min="4621" max="4855" width="11.42578125" style="235"/>
    <col min="4856" max="4856" width="5.7109375" style="235" customWidth="1"/>
    <col min="4857" max="4857" width="17.85546875" style="235" customWidth="1"/>
    <col min="4858" max="4858" width="27.7109375" style="235" customWidth="1"/>
    <col min="4859" max="4859" width="18.5703125" style="235" customWidth="1"/>
    <col min="4860" max="4860" width="14.140625" style="235" customWidth="1"/>
    <col min="4861" max="4861" width="15" style="235" bestFit="1" customWidth="1"/>
    <col min="4862" max="4866" width="11.42578125" style="235"/>
    <col min="4867" max="4867" width="5" style="235" customWidth="1"/>
    <col min="4868" max="4868" width="4.28515625" style="235" customWidth="1"/>
    <col min="4869" max="4869" width="18.85546875" style="235" customWidth="1"/>
    <col min="4870" max="4871" width="19.7109375" style="235" customWidth="1"/>
    <col min="4872" max="4872" width="26.5703125" style="235" customWidth="1"/>
    <col min="4873" max="4873" width="15.5703125" style="235" customWidth="1"/>
    <col min="4874" max="4874" width="21.85546875" style="235" customWidth="1"/>
    <col min="4875" max="4875" width="18.7109375" style="235" customWidth="1"/>
    <col min="4876" max="4876" width="21.140625" style="235" bestFit="1" customWidth="1"/>
    <col min="4877" max="5111" width="11.42578125" style="235"/>
    <col min="5112" max="5112" width="5.7109375" style="235" customWidth="1"/>
    <col min="5113" max="5113" width="17.85546875" style="235" customWidth="1"/>
    <col min="5114" max="5114" width="27.7109375" style="235" customWidth="1"/>
    <col min="5115" max="5115" width="18.5703125" style="235" customWidth="1"/>
    <col min="5116" max="5116" width="14.140625" style="235" customWidth="1"/>
    <col min="5117" max="5117" width="15" style="235" bestFit="1" customWidth="1"/>
    <col min="5118" max="5122" width="11.42578125" style="235"/>
    <col min="5123" max="5123" width="5" style="235" customWidth="1"/>
    <col min="5124" max="5124" width="4.28515625" style="235" customWidth="1"/>
    <col min="5125" max="5125" width="18.85546875" style="235" customWidth="1"/>
    <col min="5126" max="5127" width="19.7109375" style="235" customWidth="1"/>
    <col min="5128" max="5128" width="26.5703125" style="235" customWidth="1"/>
    <col min="5129" max="5129" width="15.5703125" style="235" customWidth="1"/>
    <col min="5130" max="5130" width="21.85546875" style="235" customWidth="1"/>
    <col min="5131" max="5131" width="18.7109375" style="235" customWidth="1"/>
    <col min="5132" max="5132" width="21.140625" style="235" bestFit="1" customWidth="1"/>
    <col min="5133" max="5367" width="11.42578125" style="235"/>
    <col min="5368" max="5368" width="5.7109375" style="235" customWidth="1"/>
    <col min="5369" max="5369" width="17.85546875" style="235" customWidth="1"/>
    <col min="5370" max="5370" width="27.7109375" style="235" customWidth="1"/>
    <col min="5371" max="5371" width="18.5703125" style="235" customWidth="1"/>
    <col min="5372" max="5372" width="14.140625" style="235" customWidth="1"/>
    <col min="5373" max="5373" width="15" style="235" bestFit="1" customWidth="1"/>
    <col min="5374" max="5378" width="11.42578125" style="235"/>
    <col min="5379" max="5379" width="5" style="235" customWidth="1"/>
    <col min="5380" max="5380" width="4.28515625" style="235" customWidth="1"/>
    <col min="5381" max="5381" width="18.85546875" style="235" customWidth="1"/>
    <col min="5382" max="5383" width="19.7109375" style="235" customWidth="1"/>
    <col min="5384" max="5384" width="26.5703125" style="235" customWidth="1"/>
    <col min="5385" max="5385" width="15.5703125" style="235" customWidth="1"/>
    <col min="5386" max="5386" width="21.85546875" style="235" customWidth="1"/>
    <col min="5387" max="5387" width="18.7109375" style="235" customWidth="1"/>
    <col min="5388" max="5388" width="21.140625" style="235" bestFit="1" customWidth="1"/>
    <col min="5389" max="5623" width="11.42578125" style="235"/>
    <col min="5624" max="5624" width="5.7109375" style="235" customWidth="1"/>
    <col min="5625" max="5625" width="17.85546875" style="235" customWidth="1"/>
    <col min="5626" max="5626" width="27.7109375" style="235" customWidth="1"/>
    <col min="5627" max="5627" width="18.5703125" style="235" customWidth="1"/>
    <col min="5628" max="5628" width="14.140625" style="235" customWidth="1"/>
    <col min="5629" max="5629" width="15" style="235" bestFit="1" customWidth="1"/>
    <col min="5630" max="5634" width="11.42578125" style="235"/>
    <col min="5635" max="5635" width="5" style="235" customWidth="1"/>
    <col min="5636" max="5636" width="4.28515625" style="235" customWidth="1"/>
    <col min="5637" max="5637" width="18.85546875" style="235" customWidth="1"/>
    <col min="5638" max="5639" width="19.7109375" style="235" customWidth="1"/>
    <col min="5640" max="5640" width="26.5703125" style="235" customWidth="1"/>
    <col min="5641" max="5641" width="15.5703125" style="235" customWidth="1"/>
    <col min="5642" max="5642" width="21.85546875" style="235" customWidth="1"/>
    <col min="5643" max="5643" width="18.7109375" style="235" customWidth="1"/>
    <col min="5644" max="5644" width="21.140625" style="235" bestFit="1" customWidth="1"/>
    <col min="5645" max="5879" width="11.42578125" style="235"/>
    <col min="5880" max="5880" width="5.7109375" style="235" customWidth="1"/>
    <col min="5881" max="5881" width="17.85546875" style="235" customWidth="1"/>
    <col min="5882" max="5882" width="27.7109375" style="235" customWidth="1"/>
    <col min="5883" max="5883" width="18.5703125" style="235" customWidth="1"/>
    <col min="5884" max="5884" width="14.140625" style="235" customWidth="1"/>
    <col min="5885" max="5885" width="15" style="235" bestFit="1" customWidth="1"/>
    <col min="5886" max="5890" width="11.42578125" style="235"/>
    <col min="5891" max="5891" width="5" style="235" customWidth="1"/>
    <col min="5892" max="5892" width="4.28515625" style="235" customWidth="1"/>
    <col min="5893" max="5893" width="18.85546875" style="235" customWidth="1"/>
    <col min="5894" max="5895" width="19.7109375" style="235" customWidth="1"/>
    <col min="5896" max="5896" width="26.5703125" style="235" customWidth="1"/>
    <col min="5897" max="5897" width="15.5703125" style="235" customWidth="1"/>
    <col min="5898" max="5898" width="21.85546875" style="235" customWidth="1"/>
    <col min="5899" max="5899" width="18.7109375" style="235" customWidth="1"/>
    <col min="5900" max="5900" width="21.140625" style="235" bestFit="1" customWidth="1"/>
    <col min="5901" max="6135" width="11.42578125" style="235"/>
    <col min="6136" max="6136" width="5.7109375" style="235" customWidth="1"/>
    <col min="6137" max="6137" width="17.85546875" style="235" customWidth="1"/>
    <col min="6138" max="6138" width="27.7109375" style="235" customWidth="1"/>
    <col min="6139" max="6139" width="18.5703125" style="235" customWidth="1"/>
    <col min="6140" max="6140" width="14.140625" style="235" customWidth="1"/>
    <col min="6141" max="6141" width="15" style="235" bestFit="1" customWidth="1"/>
    <col min="6142" max="6146" width="11.42578125" style="235"/>
    <col min="6147" max="6147" width="5" style="235" customWidth="1"/>
    <col min="6148" max="6148" width="4.28515625" style="235" customWidth="1"/>
    <col min="6149" max="6149" width="18.85546875" style="235" customWidth="1"/>
    <col min="6150" max="6151" width="19.7109375" style="235" customWidth="1"/>
    <col min="6152" max="6152" width="26.5703125" style="235" customWidth="1"/>
    <col min="6153" max="6153" width="15.5703125" style="235" customWidth="1"/>
    <col min="6154" max="6154" width="21.85546875" style="235" customWidth="1"/>
    <col min="6155" max="6155" width="18.7109375" style="235" customWidth="1"/>
    <col min="6156" max="6156" width="21.140625" style="235" bestFit="1" customWidth="1"/>
    <col min="6157" max="6391" width="11.42578125" style="235"/>
    <col min="6392" max="6392" width="5.7109375" style="235" customWidth="1"/>
    <col min="6393" max="6393" width="17.85546875" style="235" customWidth="1"/>
    <col min="6394" max="6394" width="27.7109375" style="235" customWidth="1"/>
    <col min="6395" max="6395" width="18.5703125" style="235" customWidth="1"/>
    <col min="6396" max="6396" width="14.140625" style="235" customWidth="1"/>
    <col min="6397" max="6397" width="15" style="235" bestFit="1" customWidth="1"/>
    <col min="6398" max="6402" width="11.42578125" style="235"/>
    <col min="6403" max="6403" width="5" style="235" customWidth="1"/>
    <col min="6404" max="6404" width="4.28515625" style="235" customWidth="1"/>
    <col min="6405" max="6405" width="18.85546875" style="235" customWidth="1"/>
    <col min="6406" max="6407" width="19.7109375" style="235" customWidth="1"/>
    <col min="6408" max="6408" width="26.5703125" style="235" customWidth="1"/>
    <col min="6409" max="6409" width="15.5703125" style="235" customWidth="1"/>
    <col min="6410" max="6410" width="21.85546875" style="235" customWidth="1"/>
    <col min="6411" max="6411" width="18.7109375" style="235" customWidth="1"/>
    <col min="6412" max="6412" width="21.140625" style="235" bestFit="1" customWidth="1"/>
    <col min="6413" max="6647" width="11.42578125" style="235"/>
    <col min="6648" max="6648" width="5.7109375" style="235" customWidth="1"/>
    <col min="6649" max="6649" width="17.85546875" style="235" customWidth="1"/>
    <col min="6650" max="6650" width="27.7109375" style="235" customWidth="1"/>
    <col min="6651" max="6651" width="18.5703125" style="235" customWidth="1"/>
    <col min="6652" max="6652" width="14.140625" style="235" customWidth="1"/>
    <col min="6653" max="6653" width="15" style="235" bestFit="1" customWidth="1"/>
    <col min="6654" max="6658" width="11.42578125" style="235"/>
    <col min="6659" max="6659" width="5" style="235" customWidth="1"/>
    <col min="6660" max="6660" width="4.28515625" style="235" customWidth="1"/>
    <col min="6661" max="6661" width="18.85546875" style="235" customWidth="1"/>
    <col min="6662" max="6663" width="19.7109375" style="235" customWidth="1"/>
    <col min="6664" max="6664" width="26.5703125" style="235" customWidth="1"/>
    <col min="6665" max="6665" width="15.5703125" style="235" customWidth="1"/>
    <col min="6666" max="6666" width="21.85546875" style="235" customWidth="1"/>
    <col min="6667" max="6667" width="18.7109375" style="235" customWidth="1"/>
    <col min="6668" max="6668" width="21.140625" style="235" bestFit="1" customWidth="1"/>
    <col min="6669" max="6903" width="11.42578125" style="235"/>
    <col min="6904" max="6904" width="5.7109375" style="235" customWidth="1"/>
    <col min="6905" max="6905" width="17.85546875" style="235" customWidth="1"/>
    <col min="6906" max="6906" width="27.7109375" style="235" customWidth="1"/>
    <col min="6907" max="6907" width="18.5703125" style="235" customWidth="1"/>
    <col min="6908" max="6908" width="14.140625" style="235" customWidth="1"/>
    <col min="6909" max="6909" width="15" style="235" bestFit="1" customWidth="1"/>
    <col min="6910" max="6914" width="11.42578125" style="235"/>
    <col min="6915" max="6915" width="5" style="235" customWidth="1"/>
    <col min="6916" max="6916" width="4.28515625" style="235" customWidth="1"/>
    <col min="6917" max="6917" width="18.85546875" style="235" customWidth="1"/>
    <col min="6918" max="6919" width="19.7109375" style="235" customWidth="1"/>
    <col min="6920" max="6920" width="26.5703125" style="235" customWidth="1"/>
    <col min="6921" max="6921" width="15.5703125" style="235" customWidth="1"/>
    <col min="6922" max="6922" width="21.85546875" style="235" customWidth="1"/>
    <col min="6923" max="6923" width="18.7109375" style="235" customWidth="1"/>
    <col min="6924" max="6924" width="21.140625" style="235" bestFit="1" customWidth="1"/>
    <col min="6925" max="7159" width="11.42578125" style="235"/>
    <col min="7160" max="7160" width="5.7109375" style="235" customWidth="1"/>
    <col min="7161" max="7161" width="17.85546875" style="235" customWidth="1"/>
    <col min="7162" max="7162" width="27.7109375" style="235" customWidth="1"/>
    <col min="7163" max="7163" width="18.5703125" style="235" customWidth="1"/>
    <col min="7164" max="7164" width="14.140625" style="235" customWidth="1"/>
    <col min="7165" max="7165" width="15" style="235" bestFit="1" customWidth="1"/>
    <col min="7166" max="7170" width="11.42578125" style="235"/>
    <col min="7171" max="7171" width="5" style="235" customWidth="1"/>
    <col min="7172" max="7172" width="4.28515625" style="235" customWidth="1"/>
    <col min="7173" max="7173" width="18.85546875" style="235" customWidth="1"/>
    <col min="7174" max="7175" width="19.7109375" style="235" customWidth="1"/>
    <col min="7176" max="7176" width="26.5703125" style="235" customWidth="1"/>
    <col min="7177" max="7177" width="15.5703125" style="235" customWidth="1"/>
    <col min="7178" max="7178" width="21.85546875" style="235" customWidth="1"/>
    <col min="7179" max="7179" width="18.7109375" style="235" customWidth="1"/>
    <col min="7180" max="7180" width="21.140625" style="235" bestFit="1" customWidth="1"/>
    <col min="7181" max="7415" width="11.42578125" style="235"/>
    <col min="7416" max="7416" width="5.7109375" style="235" customWidth="1"/>
    <col min="7417" max="7417" width="17.85546875" style="235" customWidth="1"/>
    <col min="7418" max="7418" width="27.7109375" style="235" customWidth="1"/>
    <col min="7419" max="7419" width="18.5703125" style="235" customWidth="1"/>
    <col min="7420" max="7420" width="14.140625" style="235" customWidth="1"/>
    <col min="7421" max="7421" width="15" style="235" bestFit="1" customWidth="1"/>
    <col min="7422" max="7426" width="11.42578125" style="235"/>
    <col min="7427" max="7427" width="5" style="235" customWidth="1"/>
    <col min="7428" max="7428" width="4.28515625" style="235" customWidth="1"/>
    <col min="7429" max="7429" width="18.85546875" style="235" customWidth="1"/>
    <col min="7430" max="7431" width="19.7109375" style="235" customWidth="1"/>
    <col min="7432" max="7432" width="26.5703125" style="235" customWidth="1"/>
    <col min="7433" max="7433" width="15.5703125" style="235" customWidth="1"/>
    <col min="7434" max="7434" width="21.85546875" style="235" customWidth="1"/>
    <col min="7435" max="7435" width="18.7109375" style="235" customWidth="1"/>
    <col min="7436" max="7436" width="21.140625" style="235" bestFit="1" customWidth="1"/>
    <col min="7437" max="7671" width="11.42578125" style="235"/>
    <col min="7672" max="7672" width="5.7109375" style="235" customWidth="1"/>
    <col min="7673" max="7673" width="17.85546875" style="235" customWidth="1"/>
    <col min="7674" max="7674" width="27.7109375" style="235" customWidth="1"/>
    <col min="7675" max="7675" width="18.5703125" style="235" customWidth="1"/>
    <col min="7676" max="7676" width="14.140625" style="235" customWidth="1"/>
    <col min="7677" max="7677" width="15" style="235" bestFit="1" customWidth="1"/>
    <col min="7678" max="7682" width="11.42578125" style="235"/>
    <col min="7683" max="7683" width="5" style="235" customWidth="1"/>
    <col min="7684" max="7684" width="4.28515625" style="235" customWidth="1"/>
    <col min="7685" max="7685" width="18.85546875" style="235" customWidth="1"/>
    <col min="7686" max="7687" width="19.7109375" style="235" customWidth="1"/>
    <col min="7688" max="7688" width="26.5703125" style="235" customWidth="1"/>
    <col min="7689" max="7689" width="15.5703125" style="235" customWidth="1"/>
    <col min="7690" max="7690" width="21.85546875" style="235" customWidth="1"/>
    <col min="7691" max="7691" width="18.7109375" style="235" customWidth="1"/>
    <col min="7692" max="7692" width="21.140625" style="235" bestFit="1" customWidth="1"/>
    <col min="7693" max="7927" width="11.42578125" style="235"/>
    <col min="7928" max="7928" width="5.7109375" style="235" customWidth="1"/>
    <col min="7929" max="7929" width="17.85546875" style="235" customWidth="1"/>
    <col min="7930" max="7930" width="27.7109375" style="235" customWidth="1"/>
    <col min="7931" max="7931" width="18.5703125" style="235" customWidth="1"/>
    <col min="7932" max="7932" width="14.140625" style="235" customWidth="1"/>
    <col min="7933" max="7933" width="15" style="235" bestFit="1" customWidth="1"/>
    <col min="7934" max="7938" width="11.42578125" style="235"/>
    <col min="7939" max="7939" width="5" style="235" customWidth="1"/>
    <col min="7940" max="7940" width="4.28515625" style="235" customWidth="1"/>
    <col min="7941" max="7941" width="18.85546875" style="235" customWidth="1"/>
    <col min="7942" max="7943" width="19.7109375" style="235" customWidth="1"/>
    <col min="7944" max="7944" width="26.5703125" style="235" customWidth="1"/>
    <col min="7945" max="7945" width="15.5703125" style="235" customWidth="1"/>
    <col min="7946" max="7946" width="21.85546875" style="235" customWidth="1"/>
    <col min="7947" max="7947" width="18.7109375" style="235" customWidth="1"/>
    <col min="7948" max="7948" width="21.140625" style="235" bestFit="1" customWidth="1"/>
    <col min="7949" max="8183" width="11.42578125" style="235"/>
    <col min="8184" max="8184" width="5.7109375" style="235" customWidth="1"/>
    <col min="8185" max="8185" width="17.85546875" style="235" customWidth="1"/>
    <col min="8186" max="8186" width="27.7109375" style="235" customWidth="1"/>
    <col min="8187" max="8187" width="18.5703125" style="235" customWidth="1"/>
    <col min="8188" max="8188" width="14.140625" style="235" customWidth="1"/>
    <col min="8189" max="8189" width="15" style="235" bestFit="1" customWidth="1"/>
    <col min="8190" max="8194" width="11.42578125" style="235"/>
    <col min="8195" max="8195" width="5" style="235" customWidth="1"/>
    <col min="8196" max="8196" width="4.28515625" style="235" customWidth="1"/>
    <col min="8197" max="8197" width="18.85546875" style="235" customWidth="1"/>
    <col min="8198" max="8199" width="19.7109375" style="235" customWidth="1"/>
    <col min="8200" max="8200" width="26.5703125" style="235" customWidth="1"/>
    <col min="8201" max="8201" width="15.5703125" style="235" customWidth="1"/>
    <col min="8202" max="8202" width="21.85546875" style="235" customWidth="1"/>
    <col min="8203" max="8203" width="18.7109375" style="235" customWidth="1"/>
    <col min="8204" max="8204" width="21.140625" style="235" bestFit="1" customWidth="1"/>
    <col min="8205" max="8439" width="11.42578125" style="235"/>
    <col min="8440" max="8440" width="5.7109375" style="235" customWidth="1"/>
    <col min="8441" max="8441" width="17.85546875" style="235" customWidth="1"/>
    <col min="8442" max="8442" width="27.7109375" style="235" customWidth="1"/>
    <col min="8443" max="8443" width="18.5703125" style="235" customWidth="1"/>
    <col min="8444" max="8444" width="14.140625" style="235" customWidth="1"/>
    <col min="8445" max="8445" width="15" style="235" bestFit="1" customWidth="1"/>
    <col min="8446" max="8450" width="11.42578125" style="235"/>
    <col min="8451" max="8451" width="5" style="235" customWidth="1"/>
    <col min="8452" max="8452" width="4.28515625" style="235" customWidth="1"/>
    <col min="8453" max="8453" width="18.85546875" style="235" customWidth="1"/>
    <col min="8454" max="8455" width="19.7109375" style="235" customWidth="1"/>
    <col min="8456" max="8456" width="26.5703125" style="235" customWidth="1"/>
    <col min="8457" max="8457" width="15.5703125" style="235" customWidth="1"/>
    <col min="8458" max="8458" width="21.85546875" style="235" customWidth="1"/>
    <col min="8459" max="8459" width="18.7109375" style="235" customWidth="1"/>
    <col min="8460" max="8460" width="21.140625" style="235" bestFit="1" customWidth="1"/>
    <col min="8461" max="8695" width="11.42578125" style="235"/>
    <col min="8696" max="8696" width="5.7109375" style="235" customWidth="1"/>
    <col min="8697" max="8697" width="17.85546875" style="235" customWidth="1"/>
    <col min="8698" max="8698" width="27.7109375" style="235" customWidth="1"/>
    <col min="8699" max="8699" width="18.5703125" style="235" customWidth="1"/>
    <col min="8700" max="8700" width="14.140625" style="235" customWidth="1"/>
    <col min="8701" max="8701" width="15" style="235" bestFit="1" customWidth="1"/>
    <col min="8702" max="8706" width="11.42578125" style="235"/>
    <col min="8707" max="8707" width="5" style="235" customWidth="1"/>
    <col min="8708" max="8708" width="4.28515625" style="235" customWidth="1"/>
    <col min="8709" max="8709" width="18.85546875" style="235" customWidth="1"/>
    <col min="8710" max="8711" width="19.7109375" style="235" customWidth="1"/>
    <col min="8712" max="8712" width="26.5703125" style="235" customWidth="1"/>
    <col min="8713" max="8713" width="15.5703125" style="235" customWidth="1"/>
    <col min="8714" max="8714" width="21.85546875" style="235" customWidth="1"/>
    <col min="8715" max="8715" width="18.7109375" style="235" customWidth="1"/>
    <col min="8716" max="8716" width="21.140625" style="235" bestFit="1" customWidth="1"/>
    <col min="8717" max="8951" width="11.42578125" style="235"/>
    <col min="8952" max="8952" width="5.7109375" style="235" customWidth="1"/>
    <col min="8953" max="8953" width="17.85546875" style="235" customWidth="1"/>
    <col min="8954" max="8954" width="27.7109375" style="235" customWidth="1"/>
    <col min="8955" max="8955" width="18.5703125" style="235" customWidth="1"/>
    <col min="8956" max="8956" width="14.140625" style="235" customWidth="1"/>
    <col min="8957" max="8957" width="15" style="235" bestFit="1" customWidth="1"/>
    <col min="8958" max="8962" width="11.42578125" style="235"/>
    <col min="8963" max="8963" width="5" style="235" customWidth="1"/>
    <col min="8964" max="8964" width="4.28515625" style="235" customWidth="1"/>
    <col min="8965" max="8965" width="18.85546875" style="235" customWidth="1"/>
    <col min="8966" max="8967" width="19.7109375" style="235" customWidth="1"/>
    <col min="8968" max="8968" width="26.5703125" style="235" customWidth="1"/>
    <col min="8969" max="8969" width="15.5703125" style="235" customWidth="1"/>
    <col min="8970" max="8970" width="21.85546875" style="235" customWidth="1"/>
    <col min="8971" max="8971" width="18.7109375" style="235" customWidth="1"/>
    <col min="8972" max="8972" width="21.140625" style="235" bestFit="1" customWidth="1"/>
    <col min="8973" max="9207" width="11.42578125" style="235"/>
    <col min="9208" max="9208" width="5.7109375" style="235" customWidth="1"/>
    <col min="9209" max="9209" width="17.85546875" style="235" customWidth="1"/>
    <col min="9210" max="9210" width="27.7109375" style="235" customWidth="1"/>
    <col min="9211" max="9211" width="18.5703125" style="235" customWidth="1"/>
    <col min="9212" max="9212" width="14.140625" style="235" customWidth="1"/>
    <col min="9213" max="9213" width="15" style="235" bestFit="1" customWidth="1"/>
    <col min="9214" max="9218" width="11.42578125" style="235"/>
    <col min="9219" max="9219" width="5" style="235" customWidth="1"/>
    <col min="9220" max="9220" width="4.28515625" style="235" customWidth="1"/>
    <col min="9221" max="9221" width="18.85546875" style="235" customWidth="1"/>
    <col min="9222" max="9223" width="19.7109375" style="235" customWidth="1"/>
    <col min="9224" max="9224" width="26.5703125" style="235" customWidth="1"/>
    <col min="9225" max="9225" width="15.5703125" style="235" customWidth="1"/>
    <col min="9226" max="9226" width="21.85546875" style="235" customWidth="1"/>
    <col min="9227" max="9227" width="18.7109375" style="235" customWidth="1"/>
    <col min="9228" max="9228" width="21.140625" style="235" bestFit="1" customWidth="1"/>
    <col min="9229" max="9463" width="11.42578125" style="235"/>
    <col min="9464" max="9464" width="5.7109375" style="235" customWidth="1"/>
    <col min="9465" max="9465" width="17.85546875" style="235" customWidth="1"/>
    <col min="9466" max="9466" width="27.7109375" style="235" customWidth="1"/>
    <col min="9467" max="9467" width="18.5703125" style="235" customWidth="1"/>
    <col min="9468" max="9468" width="14.140625" style="235" customWidth="1"/>
    <col min="9469" max="9469" width="15" style="235" bestFit="1" customWidth="1"/>
    <col min="9470" max="9474" width="11.42578125" style="235"/>
    <col min="9475" max="9475" width="5" style="235" customWidth="1"/>
    <col min="9476" max="9476" width="4.28515625" style="235" customWidth="1"/>
    <col min="9477" max="9477" width="18.85546875" style="235" customWidth="1"/>
    <col min="9478" max="9479" width="19.7109375" style="235" customWidth="1"/>
    <col min="9480" max="9480" width="26.5703125" style="235" customWidth="1"/>
    <col min="9481" max="9481" width="15.5703125" style="235" customWidth="1"/>
    <col min="9482" max="9482" width="21.85546875" style="235" customWidth="1"/>
    <col min="9483" max="9483" width="18.7109375" style="235" customWidth="1"/>
    <col min="9484" max="9484" width="21.140625" style="235" bestFit="1" customWidth="1"/>
    <col min="9485" max="9719" width="11.42578125" style="235"/>
    <col min="9720" max="9720" width="5.7109375" style="235" customWidth="1"/>
    <col min="9721" max="9721" width="17.85546875" style="235" customWidth="1"/>
    <col min="9722" max="9722" width="27.7109375" style="235" customWidth="1"/>
    <col min="9723" max="9723" width="18.5703125" style="235" customWidth="1"/>
    <col min="9724" max="9724" width="14.140625" style="235" customWidth="1"/>
    <col min="9725" max="9725" width="15" style="235" bestFit="1" customWidth="1"/>
    <col min="9726" max="9730" width="11.42578125" style="235"/>
    <col min="9731" max="9731" width="5" style="235" customWidth="1"/>
    <col min="9732" max="9732" width="4.28515625" style="235" customWidth="1"/>
    <col min="9733" max="9733" width="18.85546875" style="235" customWidth="1"/>
    <col min="9734" max="9735" width="19.7109375" style="235" customWidth="1"/>
    <col min="9736" max="9736" width="26.5703125" style="235" customWidth="1"/>
    <col min="9737" max="9737" width="15.5703125" style="235" customWidth="1"/>
    <col min="9738" max="9738" width="21.85546875" style="235" customWidth="1"/>
    <col min="9739" max="9739" width="18.7109375" style="235" customWidth="1"/>
    <col min="9740" max="9740" width="21.140625" style="235" bestFit="1" customWidth="1"/>
    <col min="9741" max="9975" width="11.42578125" style="235"/>
    <col min="9976" max="9976" width="5.7109375" style="235" customWidth="1"/>
    <col min="9977" max="9977" width="17.85546875" style="235" customWidth="1"/>
    <col min="9978" max="9978" width="27.7109375" style="235" customWidth="1"/>
    <col min="9979" max="9979" width="18.5703125" style="235" customWidth="1"/>
    <col min="9980" max="9980" width="14.140625" style="235" customWidth="1"/>
    <col min="9981" max="9981" width="15" style="235" bestFit="1" customWidth="1"/>
    <col min="9982" max="9986" width="11.42578125" style="235"/>
    <col min="9987" max="9987" width="5" style="235" customWidth="1"/>
    <col min="9988" max="9988" width="4.28515625" style="235" customWidth="1"/>
    <col min="9989" max="9989" width="18.85546875" style="235" customWidth="1"/>
    <col min="9990" max="9991" width="19.7109375" style="235" customWidth="1"/>
    <col min="9992" max="9992" width="26.5703125" style="235" customWidth="1"/>
    <col min="9993" max="9993" width="15.5703125" style="235" customWidth="1"/>
    <col min="9994" max="9994" width="21.85546875" style="235" customWidth="1"/>
    <col min="9995" max="9995" width="18.7109375" style="235" customWidth="1"/>
    <col min="9996" max="9996" width="21.140625" style="235" bestFit="1" customWidth="1"/>
    <col min="9997" max="10231" width="11.42578125" style="235"/>
    <col min="10232" max="10232" width="5.7109375" style="235" customWidth="1"/>
    <col min="10233" max="10233" width="17.85546875" style="235" customWidth="1"/>
    <col min="10234" max="10234" width="27.7109375" style="235" customWidth="1"/>
    <col min="10235" max="10235" width="18.5703125" style="235" customWidth="1"/>
    <col min="10236" max="10236" width="14.140625" style="235" customWidth="1"/>
    <col min="10237" max="10237" width="15" style="235" bestFit="1" customWidth="1"/>
    <col min="10238" max="10242" width="11.42578125" style="235"/>
    <col min="10243" max="10243" width="5" style="235" customWidth="1"/>
    <col min="10244" max="10244" width="4.28515625" style="235" customWidth="1"/>
    <col min="10245" max="10245" width="18.85546875" style="235" customWidth="1"/>
    <col min="10246" max="10247" width="19.7109375" style="235" customWidth="1"/>
    <col min="10248" max="10248" width="26.5703125" style="235" customWidth="1"/>
    <col min="10249" max="10249" width="15.5703125" style="235" customWidth="1"/>
    <col min="10250" max="10250" width="21.85546875" style="235" customWidth="1"/>
    <col min="10251" max="10251" width="18.7109375" style="235" customWidth="1"/>
    <col min="10252" max="10252" width="21.140625" style="235" bestFit="1" customWidth="1"/>
    <col min="10253" max="10487" width="11.42578125" style="235"/>
    <col min="10488" max="10488" width="5.7109375" style="235" customWidth="1"/>
    <col min="10489" max="10489" width="17.85546875" style="235" customWidth="1"/>
    <col min="10490" max="10490" width="27.7109375" style="235" customWidth="1"/>
    <col min="10491" max="10491" width="18.5703125" style="235" customWidth="1"/>
    <col min="10492" max="10492" width="14.140625" style="235" customWidth="1"/>
    <col min="10493" max="10493" width="15" style="235" bestFit="1" customWidth="1"/>
    <col min="10494" max="10498" width="11.42578125" style="235"/>
    <col min="10499" max="10499" width="5" style="235" customWidth="1"/>
    <col min="10500" max="10500" width="4.28515625" style="235" customWidth="1"/>
    <col min="10501" max="10501" width="18.85546875" style="235" customWidth="1"/>
    <col min="10502" max="10503" width="19.7109375" style="235" customWidth="1"/>
    <col min="10504" max="10504" width="26.5703125" style="235" customWidth="1"/>
    <col min="10505" max="10505" width="15.5703125" style="235" customWidth="1"/>
    <col min="10506" max="10506" width="21.85546875" style="235" customWidth="1"/>
    <col min="10507" max="10507" width="18.7109375" style="235" customWidth="1"/>
    <col min="10508" max="10508" width="21.140625" style="235" bestFit="1" customWidth="1"/>
    <col min="10509" max="10743" width="11.42578125" style="235"/>
    <col min="10744" max="10744" width="5.7109375" style="235" customWidth="1"/>
    <col min="10745" max="10745" width="17.85546875" style="235" customWidth="1"/>
    <col min="10746" max="10746" width="27.7109375" style="235" customWidth="1"/>
    <col min="10747" max="10747" width="18.5703125" style="235" customWidth="1"/>
    <col min="10748" max="10748" width="14.140625" style="235" customWidth="1"/>
    <col min="10749" max="10749" width="15" style="235" bestFit="1" customWidth="1"/>
    <col min="10750" max="10754" width="11.42578125" style="235"/>
    <col min="10755" max="10755" width="5" style="235" customWidth="1"/>
    <col min="10756" max="10756" width="4.28515625" style="235" customWidth="1"/>
    <col min="10757" max="10757" width="18.85546875" style="235" customWidth="1"/>
    <col min="10758" max="10759" width="19.7109375" style="235" customWidth="1"/>
    <col min="10760" max="10760" width="26.5703125" style="235" customWidth="1"/>
    <col min="10761" max="10761" width="15.5703125" style="235" customWidth="1"/>
    <col min="10762" max="10762" width="21.85546875" style="235" customWidth="1"/>
    <col min="10763" max="10763" width="18.7109375" style="235" customWidth="1"/>
    <col min="10764" max="10764" width="21.140625" style="235" bestFit="1" customWidth="1"/>
    <col min="10765" max="10999" width="11.42578125" style="235"/>
    <col min="11000" max="11000" width="5.7109375" style="235" customWidth="1"/>
    <col min="11001" max="11001" width="17.85546875" style="235" customWidth="1"/>
    <col min="11002" max="11002" width="27.7109375" style="235" customWidth="1"/>
    <col min="11003" max="11003" width="18.5703125" style="235" customWidth="1"/>
    <col min="11004" max="11004" width="14.140625" style="235" customWidth="1"/>
    <col min="11005" max="11005" width="15" style="235" bestFit="1" customWidth="1"/>
    <col min="11006" max="11010" width="11.42578125" style="235"/>
    <col min="11011" max="11011" width="5" style="235" customWidth="1"/>
    <col min="11012" max="11012" width="4.28515625" style="235" customWidth="1"/>
    <col min="11013" max="11013" width="18.85546875" style="235" customWidth="1"/>
    <col min="11014" max="11015" width="19.7109375" style="235" customWidth="1"/>
    <col min="11016" max="11016" width="26.5703125" style="235" customWidth="1"/>
    <col min="11017" max="11017" width="15.5703125" style="235" customWidth="1"/>
    <col min="11018" max="11018" width="21.85546875" style="235" customWidth="1"/>
    <col min="11019" max="11019" width="18.7109375" style="235" customWidth="1"/>
    <col min="11020" max="11020" width="21.140625" style="235" bestFit="1" customWidth="1"/>
    <col min="11021" max="11255" width="11.42578125" style="235"/>
    <col min="11256" max="11256" width="5.7109375" style="235" customWidth="1"/>
    <col min="11257" max="11257" width="17.85546875" style="235" customWidth="1"/>
    <col min="11258" max="11258" width="27.7109375" style="235" customWidth="1"/>
    <col min="11259" max="11259" width="18.5703125" style="235" customWidth="1"/>
    <col min="11260" max="11260" width="14.140625" style="235" customWidth="1"/>
    <col min="11261" max="11261" width="15" style="235" bestFit="1" customWidth="1"/>
    <col min="11262" max="11266" width="11.42578125" style="235"/>
    <col min="11267" max="11267" width="5" style="235" customWidth="1"/>
    <col min="11268" max="11268" width="4.28515625" style="235" customWidth="1"/>
    <col min="11269" max="11269" width="18.85546875" style="235" customWidth="1"/>
    <col min="11270" max="11271" width="19.7109375" style="235" customWidth="1"/>
    <col min="11272" max="11272" width="26.5703125" style="235" customWidth="1"/>
    <col min="11273" max="11273" width="15.5703125" style="235" customWidth="1"/>
    <col min="11274" max="11274" width="21.85546875" style="235" customWidth="1"/>
    <col min="11275" max="11275" width="18.7109375" style="235" customWidth="1"/>
    <col min="11276" max="11276" width="21.140625" style="235" bestFit="1" customWidth="1"/>
    <col min="11277" max="11511" width="11.42578125" style="235"/>
    <col min="11512" max="11512" width="5.7109375" style="235" customWidth="1"/>
    <col min="11513" max="11513" width="17.85546875" style="235" customWidth="1"/>
    <col min="11514" max="11514" width="27.7109375" style="235" customWidth="1"/>
    <col min="11515" max="11515" width="18.5703125" style="235" customWidth="1"/>
    <col min="11516" max="11516" width="14.140625" style="235" customWidth="1"/>
    <col min="11517" max="11517" width="15" style="235" bestFit="1" customWidth="1"/>
    <col min="11518" max="11522" width="11.42578125" style="235"/>
    <col min="11523" max="11523" width="5" style="235" customWidth="1"/>
    <col min="11524" max="11524" width="4.28515625" style="235" customWidth="1"/>
    <col min="11525" max="11525" width="18.85546875" style="235" customWidth="1"/>
    <col min="11526" max="11527" width="19.7109375" style="235" customWidth="1"/>
    <col min="11528" max="11528" width="26.5703125" style="235" customWidth="1"/>
    <col min="11529" max="11529" width="15.5703125" style="235" customWidth="1"/>
    <col min="11530" max="11530" width="21.85546875" style="235" customWidth="1"/>
    <col min="11531" max="11531" width="18.7109375" style="235" customWidth="1"/>
    <col min="11532" max="11532" width="21.140625" style="235" bestFit="1" customWidth="1"/>
    <col min="11533" max="11767" width="11.42578125" style="235"/>
    <col min="11768" max="11768" width="5.7109375" style="235" customWidth="1"/>
    <col min="11769" max="11769" width="17.85546875" style="235" customWidth="1"/>
    <col min="11770" max="11770" width="27.7109375" style="235" customWidth="1"/>
    <col min="11771" max="11771" width="18.5703125" style="235" customWidth="1"/>
    <col min="11772" max="11772" width="14.140625" style="235" customWidth="1"/>
    <col min="11773" max="11773" width="15" style="235" bestFit="1" customWidth="1"/>
    <col min="11774" max="11778" width="11.42578125" style="235"/>
    <col min="11779" max="11779" width="5" style="235" customWidth="1"/>
    <col min="11780" max="11780" width="4.28515625" style="235" customWidth="1"/>
    <col min="11781" max="11781" width="18.85546875" style="235" customWidth="1"/>
    <col min="11782" max="11783" width="19.7109375" style="235" customWidth="1"/>
    <col min="11784" max="11784" width="26.5703125" style="235" customWidth="1"/>
    <col min="11785" max="11785" width="15.5703125" style="235" customWidth="1"/>
    <col min="11786" max="11786" width="21.85546875" style="235" customWidth="1"/>
    <col min="11787" max="11787" width="18.7109375" style="235" customWidth="1"/>
    <col min="11788" max="11788" width="21.140625" style="235" bestFit="1" customWidth="1"/>
    <col min="11789" max="12023" width="11.42578125" style="235"/>
    <col min="12024" max="12024" width="5.7109375" style="235" customWidth="1"/>
    <col min="12025" max="12025" width="17.85546875" style="235" customWidth="1"/>
    <col min="12026" max="12026" width="27.7109375" style="235" customWidth="1"/>
    <col min="12027" max="12027" width="18.5703125" style="235" customWidth="1"/>
    <col min="12028" max="12028" width="14.140625" style="235" customWidth="1"/>
    <col min="12029" max="12029" width="15" style="235" bestFit="1" customWidth="1"/>
    <col min="12030" max="12034" width="11.42578125" style="235"/>
    <col min="12035" max="12035" width="5" style="235" customWidth="1"/>
    <col min="12036" max="12036" width="4.28515625" style="235" customWidth="1"/>
    <col min="12037" max="12037" width="18.85546875" style="235" customWidth="1"/>
    <col min="12038" max="12039" width="19.7109375" style="235" customWidth="1"/>
    <col min="12040" max="12040" width="26.5703125" style="235" customWidth="1"/>
    <col min="12041" max="12041" width="15.5703125" style="235" customWidth="1"/>
    <col min="12042" max="12042" width="21.85546875" style="235" customWidth="1"/>
    <col min="12043" max="12043" width="18.7109375" style="235" customWidth="1"/>
    <col min="12044" max="12044" width="21.140625" style="235" bestFit="1" customWidth="1"/>
    <col min="12045" max="12279" width="11.42578125" style="235"/>
    <col min="12280" max="12280" width="5.7109375" style="235" customWidth="1"/>
    <col min="12281" max="12281" width="17.85546875" style="235" customWidth="1"/>
    <col min="12282" max="12282" width="27.7109375" style="235" customWidth="1"/>
    <col min="12283" max="12283" width="18.5703125" style="235" customWidth="1"/>
    <col min="12284" max="12284" width="14.140625" style="235" customWidth="1"/>
    <col min="12285" max="12285" width="15" style="235" bestFit="1" customWidth="1"/>
    <col min="12286" max="12290" width="11.42578125" style="235"/>
    <col min="12291" max="12291" width="5" style="235" customWidth="1"/>
    <col min="12292" max="12292" width="4.28515625" style="235" customWidth="1"/>
    <col min="12293" max="12293" width="18.85546875" style="235" customWidth="1"/>
    <col min="12294" max="12295" width="19.7109375" style="235" customWidth="1"/>
    <col min="12296" max="12296" width="26.5703125" style="235" customWidth="1"/>
    <col min="12297" max="12297" width="15.5703125" style="235" customWidth="1"/>
    <col min="12298" max="12298" width="21.85546875" style="235" customWidth="1"/>
    <col min="12299" max="12299" width="18.7109375" style="235" customWidth="1"/>
    <col min="12300" max="12300" width="21.140625" style="235" bestFit="1" customWidth="1"/>
    <col min="12301" max="12535" width="11.42578125" style="235"/>
    <col min="12536" max="12536" width="5.7109375" style="235" customWidth="1"/>
    <col min="12537" max="12537" width="17.85546875" style="235" customWidth="1"/>
    <col min="12538" max="12538" width="27.7109375" style="235" customWidth="1"/>
    <col min="12539" max="12539" width="18.5703125" style="235" customWidth="1"/>
    <col min="12540" max="12540" width="14.140625" style="235" customWidth="1"/>
    <col min="12541" max="12541" width="15" style="235" bestFit="1" customWidth="1"/>
    <col min="12542" max="12546" width="11.42578125" style="235"/>
    <col min="12547" max="12547" width="5" style="235" customWidth="1"/>
    <col min="12548" max="12548" width="4.28515625" style="235" customWidth="1"/>
    <col min="12549" max="12549" width="18.85546875" style="235" customWidth="1"/>
    <col min="12550" max="12551" width="19.7109375" style="235" customWidth="1"/>
    <col min="12552" max="12552" width="26.5703125" style="235" customWidth="1"/>
    <col min="12553" max="12553" width="15.5703125" style="235" customWidth="1"/>
    <col min="12554" max="12554" width="21.85546875" style="235" customWidth="1"/>
    <col min="12555" max="12555" width="18.7109375" style="235" customWidth="1"/>
    <col min="12556" max="12556" width="21.140625" style="235" bestFit="1" customWidth="1"/>
    <col min="12557" max="12791" width="11.42578125" style="235"/>
    <col min="12792" max="12792" width="5.7109375" style="235" customWidth="1"/>
    <col min="12793" max="12793" width="17.85546875" style="235" customWidth="1"/>
    <col min="12794" max="12794" width="27.7109375" style="235" customWidth="1"/>
    <col min="12795" max="12795" width="18.5703125" style="235" customWidth="1"/>
    <col min="12796" max="12796" width="14.140625" style="235" customWidth="1"/>
    <col min="12797" max="12797" width="15" style="235" bestFit="1" customWidth="1"/>
    <col min="12798" max="12802" width="11.42578125" style="235"/>
    <col min="12803" max="12803" width="5" style="235" customWidth="1"/>
    <col min="12804" max="12804" width="4.28515625" style="235" customWidth="1"/>
    <col min="12805" max="12805" width="18.85546875" style="235" customWidth="1"/>
    <col min="12806" max="12807" width="19.7109375" style="235" customWidth="1"/>
    <col min="12808" max="12808" width="26.5703125" style="235" customWidth="1"/>
    <col min="12809" max="12809" width="15.5703125" style="235" customWidth="1"/>
    <col min="12810" max="12810" width="21.85546875" style="235" customWidth="1"/>
    <col min="12811" max="12811" width="18.7109375" style="235" customWidth="1"/>
    <col min="12812" max="12812" width="21.140625" style="235" bestFit="1" customWidth="1"/>
    <col min="12813" max="13047" width="11.42578125" style="235"/>
    <col min="13048" max="13048" width="5.7109375" style="235" customWidth="1"/>
    <col min="13049" max="13049" width="17.85546875" style="235" customWidth="1"/>
    <col min="13050" max="13050" width="27.7109375" style="235" customWidth="1"/>
    <col min="13051" max="13051" width="18.5703125" style="235" customWidth="1"/>
    <col min="13052" max="13052" width="14.140625" style="235" customWidth="1"/>
    <col min="13053" max="13053" width="15" style="235" bestFit="1" customWidth="1"/>
    <col min="13054" max="13058" width="11.42578125" style="235"/>
    <col min="13059" max="13059" width="5" style="235" customWidth="1"/>
    <col min="13060" max="13060" width="4.28515625" style="235" customWidth="1"/>
    <col min="13061" max="13061" width="18.85546875" style="235" customWidth="1"/>
    <col min="13062" max="13063" width="19.7109375" style="235" customWidth="1"/>
    <col min="13064" max="13064" width="26.5703125" style="235" customWidth="1"/>
    <col min="13065" max="13065" width="15.5703125" style="235" customWidth="1"/>
    <col min="13066" max="13066" width="21.85546875" style="235" customWidth="1"/>
    <col min="13067" max="13067" width="18.7109375" style="235" customWidth="1"/>
    <col min="13068" max="13068" width="21.140625" style="235" bestFit="1" customWidth="1"/>
    <col min="13069" max="13303" width="11.42578125" style="235"/>
    <col min="13304" max="13304" width="5.7109375" style="235" customWidth="1"/>
    <col min="13305" max="13305" width="17.85546875" style="235" customWidth="1"/>
    <col min="13306" max="13306" width="27.7109375" style="235" customWidth="1"/>
    <col min="13307" max="13307" width="18.5703125" style="235" customWidth="1"/>
    <col min="13308" max="13308" width="14.140625" style="235" customWidth="1"/>
    <col min="13309" max="13309" width="15" style="235" bestFit="1" customWidth="1"/>
    <col min="13310" max="13314" width="11.42578125" style="235"/>
    <col min="13315" max="13315" width="5" style="235" customWidth="1"/>
    <col min="13316" max="13316" width="4.28515625" style="235" customWidth="1"/>
    <col min="13317" max="13317" width="18.85546875" style="235" customWidth="1"/>
    <col min="13318" max="13319" width="19.7109375" style="235" customWidth="1"/>
    <col min="13320" max="13320" width="26.5703125" style="235" customWidth="1"/>
    <col min="13321" max="13321" width="15.5703125" style="235" customWidth="1"/>
    <col min="13322" max="13322" width="21.85546875" style="235" customWidth="1"/>
    <col min="13323" max="13323" width="18.7109375" style="235" customWidth="1"/>
    <col min="13324" max="13324" width="21.140625" style="235" bestFit="1" customWidth="1"/>
    <col min="13325" max="13559" width="11.42578125" style="235"/>
    <col min="13560" max="13560" width="5.7109375" style="235" customWidth="1"/>
    <col min="13561" max="13561" width="17.85546875" style="235" customWidth="1"/>
    <col min="13562" max="13562" width="27.7109375" style="235" customWidth="1"/>
    <col min="13563" max="13563" width="18.5703125" style="235" customWidth="1"/>
    <col min="13564" max="13564" width="14.140625" style="235" customWidth="1"/>
    <col min="13565" max="13565" width="15" style="235" bestFit="1" customWidth="1"/>
    <col min="13566" max="13570" width="11.42578125" style="235"/>
    <col min="13571" max="13571" width="5" style="235" customWidth="1"/>
    <col min="13572" max="13572" width="4.28515625" style="235" customWidth="1"/>
    <col min="13573" max="13573" width="18.85546875" style="235" customWidth="1"/>
    <col min="13574" max="13575" width="19.7109375" style="235" customWidth="1"/>
    <col min="13576" max="13576" width="26.5703125" style="235" customWidth="1"/>
    <col min="13577" max="13577" width="15.5703125" style="235" customWidth="1"/>
    <col min="13578" max="13578" width="21.85546875" style="235" customWidth="1"/>
    <col min="13579" max="13579" width="18.7109375" style="235" customWidth="1"/>
    <col min="13580" max="13580" width="21.140625" style="235" bestFit="1" customWidth="1"/>
    <col min="13581" max="13815" width="11.42578125" style="235"/>
    <col min="13816" max="13816" width="5.7109375" style="235" customWidth="1"/>
    <col min="13817" max="13817" width="17.85546875" style="235" customWidth="1"/>
    <col min="13818" max="13818" width="27.7109375" style="235" customWidth="1"/>
    <col min="13819" max="13819" width="18.5703125" style="235" customWidth="1"/>
    <col min="13820" max="13820" width="14.140625" style="235" customWidth="1"/>
    <col min="13821" max="13821" width="15" style="235" bestFit="1" customWidth="1"/>
    <col min="13822" max="13826" width="11.42578125" style="235"/>
    <col min="13827" max="13827" width="5" style="235" customWidth="1"/>
    <col min="13828" max="13828" width="4.28515625" style="235" customWidth="1"/>
    <col min="13829" max="13829" width="18.85546875" style="235" customWidth="1"/>
    <col min="13830" max="13831" width="19.7109375" style="235" customWidth="1"/>
    <col min="13832" max="13832" width="26.5703125" style="235" customWidth="1"/>
    <col min="13833" max="13833" width="15.5703125" style="235" customWidth="1"/>
    <col min="13834" max="13834" width="21.85546875" style="235" customWidth="1"/>
    <col min="13835" max="13835" width="18.7109375" style="235" customWidth="1"/>
    <col min="13836" max="13836" width="21.140625" style="235" bestFit="1" customWidth="1"/>
    <col min="13837" max="14071" width="11.42578125" style="235"/>
    <col min="14072" max="14072" width="5.7109375" style="235" customWidth="1"/>
    <col min="14073" max="14073" width="17.85546875" style="235" customWidth="1"/>
    <col min="14074" max="14074" width="27.7109375" style="235" customWidth="1"/>
    <col min="14075" max="14075" width="18.5703125" style="235" customWidth="1"/>
    <col min="14076" max="14076" width="14.140625" style="235" customWidth="1"/>
    <col min="14077" max="14077" width="15" style="235" bestFit="1" customWidth="1"/>
    <col min="14078" max="14082" width="11.42578125" style="235"/>
    <col min="14083" max="14083" width="5" style="235" customWidth="1"/>
    <col min="14084" max="14084" width="4.28515625" style="235" customWidth="1"/>
    <col min="14085" max="14085" width="18.85546875" style="235" customWidth="1"/>
    <col min="14086" max="14087" width="19.7109375" style="235" customWidth="1"/>
    <col min="14088" max="14088" width="26.5703125" style="235" customWidth="1"/>
    <col min="14089" max="14089" width="15.5703125" style="235" customWidth="1"/>
    <col min="14090" max="14090" width="21.85546875" style="235" customWidth="1"/>
    <col min="14091" max="14091" width="18.7109375" style="235" customWidth="1"/>
    <col min="14092" max="14092" width="21.140625" style="235" bestFit="1" customWidth="1"/>
    <col min="14093" max="14327" width="11.42578125" style="235"/>
    <col min="14328" max="14328" width="5.7109375" style="235" customWidth="1"/>
    <col min="14329" max="14329" width="17.85546875" style="235" customWidth="1"/>
    <col min="14330" max="14330" width="27.7109375" style="235" customWidth="1"/>
    <col min="14331" max="14331" width="18.5703125" style="235" customWidth="1"/>
    <col min="14332" max="14332" width="14.140625" style="235" customWidth="1"/>
    <col min="14333" max="14333" width="15" style="235" bestFit="1" customWidth="1"/>
    <col min="14334" max="14338" width="11.42578125" style="235"/>
    <col min="14339" max="14339" width="5" style="235" customWidth="1"/>
    <col min="14340" max="14340" width="4.28515625" style="235" customWidth="1"/>
    <col min="14341" max="14341" width="18.85546875" style="235" customWidth="1"/>
    <col min="14342" max="14343" width="19.7109375" style="235" customWidth="1"/>
    <col min="14344" max="14344" width="26.5703125" style="235" customWidth="1"/>
    <col min="14345" max="14345" width="15.5703125" style="235" customWidth="1"/>
    <col min="14346" max="14346" width="21.85546875" style="235" customWidth="1"/>
    <col min="14347" max="14347" width="18.7109375" style="235" customWidth="1"/>
    <col min="14348" max="14348" width="21.140625" style="235" bestFit="1" customWidth="1"/>
    <col min="14349" max="14583" width="11.42578125" style="235"/>
    <col min="14584" max="14584" width="5.7109375" style="235" customWidth="1"/>
    <col min="14585" max="14585" width="17.85546875" style="235" customWidth="1"/>
    <col min="14586" max="14586" width="27.7109375" style="235" customWidth="1"/>
    <col min="14587" max="14587" width="18.5703125" style="235" customWidth="1"/>
    <col min="14588" max="14588" width="14.140625" style="235" customWidth="1"/>
    <col min="14589" max="14589" width="15" style="235" bestFit="1" customWidth="1"/>
    <col min="14590" max="14594" width="11.42578125" style="235"/>
    <col min="14595" max="14595" width="5" style="235" customWidth="1"/>
    <col min="14596" max="14596" width="4.28515625" style="235" customWidth="1"/>
    <col min="14597" max="14597" width="18.85546875" style="235" customWidth="1"/>
    <col min="14598" max="14599" width="19.7109375" style="235" customWidth="1"/>
    <col min="14600" max="14600" width="26.5703125" style="235" customWidth="1"/>
    <col min="14601" max="14601" width="15.5703125" style="235" customWidth="1"/>
    <col min="14602" max="14602" width="21.85546875" style="235" customWidth="1"/>
    <col min="14603" max="14603" width="18.7109375" style="235" customWidth="1"/>
    <col min="14604" max="14604" width="21.140625" style="235" bestFit="1" customWidth="1"/>
    <col min="14605" max="14839" width="11.42578125" style="235"/>
    <col min="14840" max="14840" width="5.7109375" style="235" customWidth="1"/>
    <col min="14841" max="14841" width="17.85546875" style="235" customWidth="1"/>
    <col min="14842" max="14842" width="27.7109375" style="235" customWidth="1"/>
    <col min="14843" max="14843" width="18.5703125" style="235" customWidth="1"/>
    <col min="14844" max="14844" width="14.140625" style="235" customWidth="1"/>
    <col min="14845" max="14845" width="15" style="235" bestFit="1" customWidth="1"/>
    <col min="14846" max="14850" width="11.42578125" style="235"/>
    <col min="14851" max="14851" width="5" style="235" customWidth="1"/>
    <col min="14852" max="14852" width="4.28515625" style="235" customWidth="1"/>
    <col min="14853" max="14853" width="18.85546875" style="235" customWidth="1"/>
    <col min="14854" max="14855" width="19.7109375" style="235" customWidth="1"/>
    <col min="14856" max="14856" width="26.5703125" style="235" customWidth="1"/>
    <col min="14857" max="14857" width="15.5703125" style="235" customWidth="1"/>
    <col min="14858" max="14858" width="21.85546875" style="235" customWidth="1"/>
    <col min="14859" max="14859" width="18.7109375" style="235" customWidth="1"/>
    <col min="14860" max="14860" width="21.140625" style="235" bestFit="1" customWidth="1"/>
    <col min="14861" max="15095" width="11.42578125" style="235"/>
    <col min="15096" max="15096" width="5.7109375" style="235" customWidth="1"/>
    <col min="15097" max="15097" width="17.85546875" style="235" customWidth="1"/>
    <col min="15098" max="15098" width="27.7109375" style="235" customWidth="1"/>
    <col min="15099" max="15099" width="18.5703125" style="235" customWidth="1"/>
    <col min="15100" max="15100" width="14.140625" style="235" customWidth="1"/>
    <col min="15101" max="15101" width="15" style="235" bestFit="1" customWidth="1"/>
    <col min="15102" max="15106" width="11.42578125" style="235"/>
    <col min="15107" max="15107" width="5" style="235" customWidth="1"/>
    <col min="15108" max="15108" width="4.28515625" style="235" customWidth="1"/>
    <col min="15109" max="15109" width="18.85546875" style="235" customWidth="1"/>
    <col min="15110" max="15111" width="19.7109375" style="235" customWidth="1"/>
    <col min="15112" max="15112" width="26.5703125" style="235" customWidth="1"/>
    <col min="15113" max="15113" width="15.5703125" style="235" customWidth="1"/>
    <col min="15114" max="15114" width="21.85546875" style="235" customWidth="1"/>
    <col min="15115" max="15115" width="18.7109375" style="235" customWidth="1"/>
    <col min="15116" max="15116" width="21.140625" style="235" bestFit="1" customWidth="1"/>
    <col min="15117" max="15351" width="11.42578125" style="235"/>
    <col min="15352" max="15352" width="5.7109375" style="235" customWidth="1"/>
    <col min="15353" max="15353" width="17.85546875" style="235" customWidth="1"/>
    <col min="15354" max="15354" width="27.7109375" style="235" customWidth="1"/>
    <col min="15355" max="15355" width="18.5703125" style="235" customWidth="1"/>
    <col min="15356" max="15356" width="14.140625" style="235" customWidth="1"/>
    <col min="15357" max="15357" width="15" style="235" bestFit="1" customWidth="1"/>
    <col min="15358" max="15362" width="11.42578125" style="235"/>
    <col min="15363" max="15363" width="5" style="235" customWidth="1"/>
    <col min="15364" max="15364" width="4.28515625" style="235" customWidth="1"/>
    <col min="15365" max="15365" width="18.85546875" style="235" customWidth="1"/>
    <col min="15366" max="15367" width="19.7109375" style="235" customWidth="1"/>
    <col min="15368" max="15368" width="26.5703125" style="235" customWidth="1"/>
    <col min="15369" max="15369" width="15.5703125" style="235" customWidth="1"/>
    <col min="15370" max="15370" width="21.85546875" style="235" customWidth="1"/>
    <col min="15371" max="15371" width="18.7109375" style="235" customWidth="1"/>
    <col min="15372" max="15372" width="21.140625" style="235" bestFit="1" customWidth="1"/>
    <col min="15373" max="15607" width="11.42578125" style="235"/>
    <col min="15608" max="15608" width="5.7109375" style="235" customWidth="1"/>
    <col min="15609" max="15609" width="17.85546875" style="235" customWidth="1"/>
    <col min="15610" max="15610" width="27.7109375" style="235" customWidth="1"/>
    <col min="15611" max="15611" width="18.5703125" style="235" customWidth="1"/>
    <col min="15612" max="15612" width="14.140625" style="235" customWidth="1"/>
    <col min="15613" max="15613" width="15" style="235" bestFit="1" customWidth="1"/>
    <col min="15614" max="15618" width="11.42578125" style="235"/>
    <col min="15619" max="15619" width="5" style="235" customWidth="1"/>
    <col min="15620" max="15620" width="4.28515625" style="235" customWidth="1"/>
    <col min="15621" max="15621" width="18.85546875" style="235" customWidth="1"/>
    <col min="15622" max="15623" width="19.7109375" style="235" customWidth="1"/>
    <col min="15624" max="15624" width="26.5703125" style="235" customWidth="1"/>
    <col min="15625" max="15625" width="15.5703125" style="235" customWidth="1"/>
    <col min="15626" max="15626" width="21.85546875" style="235" customWidth="1"/>
    <col min="15627" max="15627" width="18.7109375" style="235" customWidth="1"/>
    <col min="15628" max="15628" width="21.140625" style="235" bestFit="1" customWidth="1"/>
    <col min="15629" max="15863" width="11.42578125" style="235"/>
    <col min="15864" max="15864" width="5.7109375" style="235" customWidth="1"/>
    <col min="15865" max="15865" width="17.85546875" style="235" customWidth="1"/>
    <col min="15866" max="15866" width="27.7109375" style="235" customWidth="1"/>
    <col min="15867" max="15867" width="18.5703125" style="235" customWidth="1"/>
    <col min="15868" max="15868" width="14.140625" style="235" customWidth="1"/>
    <col min="15869" max="15869" width="15" style="235" bestFit="1" customWidth="1"/>
    <col min="15870" max="15874" width="11.42578125" style="235"/>
    <col min="15875" max="15875" width="5" style="235" customWidth="1"/>
    <col min="15876" max="15876" width="4.28515625" style="235" customWidth="1"/>
    <col min="15877" max="15877" width="18.85546875" style="235" customWidth="1"/>
    <col min="15878" max="15879" width="19.7109375" style="235" customWidth="1"/>
    <col min="15880" max="15880" width="26.5703125" style="235" customWidth="1"/>
    <col min="15881" max="15881" width="15.5703125" style="235" customWidth="1"/>
    <col min="15882" max="15882" width="21.85546875" style="235" customWidth="1"/>
    <col min="15883" max="15883" width="18.7109375" style="235" customWidth="1"/>
    <col min="15884" max="15884" width="21.140625" style="235" bestFit="1" customWidth="1"/>
    <col min="15885" max="16119" width="11.42578125" style="235"/>
    <col min="16120" max="16120" width="5.7109375" style="235" customWidth="1"/>
    <col min="16121" max="16121" width="17.85546875" style="235" customWidth="1"/>
    <col min="16122" max="16122" width="27.7109375" style="235" customWidth="1"/>
    <col min="16123" max="16123" width="18.5703125" style="235" customWidth="1"/>
    <col min="16124" max="16124" width="14.140625" style="235" customWidth="1"/>
    <col min="16125" max="16125" width="15" style="235" bestFit="1" customWidth="1"/>
    <col min="16126" max="16130" width="11.42578125" style="235"/>
    <col min="16131" max="16131" width="5" style="235" customWidth="1"/>
    <col min="16132" max="16132" width="4.28515625" style="235" customWidth="1"/>
    <col min="16133" max="16133" width="18.85546875" style="235" customWidth="1"/>
    <col min="16134" max="16135" width="19.7109375" style="235" customWidth="1"/>
    <col min="16136" max="16136" width="26.5703125" style="235" customWidth="1"/>
    <col min="16137" max="16137" width="15.5703125" style="235" customWidth="1"/>
    <col min="16138" max="16138" width="21.85546875" style="235" customWidth="1"/>
    <col min="16139" max="16139" width="18.7109375" style="235" customWidth="1"/>
    <col min="16140" max="16140" width="21.140625" style="235" bestFit="1" customWidth="1"/>
    <col min="16141" max="16384" width="11.42578125" style="235"/>
  </cols>
  <sheetData>
    <row r="1" spans="2:73" ht="30" customHeight="1" x14ac:dyDescent="0.25"/>
    <row r="2" spans="2:73" ht="26.25" x14ac:dyDescent="0.4">
      <c r="B2" s="236" t="s">
        <v>24</v>
      </c>
      <c r="C2" s="236"/>
      <c r="D2" s="236"/>
      <c r="E2" s="236"/>
      <c r="F2" s="236"/>
      <c r="G2" s="236" t="s">
        <v>266</v>
      </c>
      <c r="H2" s="236"/>
      <c r="I2" s="236"/>
      <c r="J2" s="236"/>
      <c r="K2" s="236"/>
      <c r="L2" s="236"/>
      <c r="M2" s="236"/>
      <c r="N2" s="236"/>
      <c r="O2" s="236"/>
      <c r="P2" s="236"/>
      <c r="Q2" s="236"/>
      <c r="R2" s="236"/>
      <c r="S2" s="237"/>
    </row>
    <row r="3" spans="2:73" ht="26.25" x14ac:dyDescent="0.4">
      <c r="B3" s="238" t="s">
        <v>3</v>
      </c>
      <c r="C3" s="238"/>
      <c r="D3" s="308" t="s">
        <v>10</v>
      </c>
      <c r="E3" s="308"/>
      <c r="F3" s="308"/>
      <c r="G3" s="308"/>
      <c r="H3" s="308"/>
      <c r="I3" s="308"/>
      <c r="J3" s="238"/>
      <c r="K3" s="238"/>
      <c r="L3" s="238"/>
      <c r="M3" s="238"/>
      <c r="N3" s="238"/>
      <c r="O3" s="238"/>
      <c r="P3" s="238"/>
      <c r="Q3" s="238"/>
      <c r="R3" s="238"/>
      <c r="S3" s="239"/>
      <c r="T3" s="239"/>
    </row>
    <row r="4" spans="2:73" ht="28.5" x14ac:dyDescent="0.45">
      <c r="B4" s="240" t="s">
        <v>268</v>
      </c>
      <c r="C4" s="241"/>
      <c r="D4" s="241"/>
      <c r="E4" s="241"/>
      <c r="F4" s="241"/>
      <c r="G4" s="241"/>
      <c r="H4" s="241"/>
      <c r="I4" s="241"/>
      <c r="J4" s="241"/>
      <c r="K4" s="241"/>
      <c r="L4" s="241"/>
      <c r="M4" s="241"/>
      <c r="N4" s="242"/>
    </row>
    <row r="5" spans="2:73" x14ac:dyDescent="0.25">
      <c r="C5" s="243">
        <v>43473</v>
      </c>
      <c r="G5" s="244"/>
    </row>
    <row r="6" spans="2:73" ht="26.25" x14ac:dyDescent="0.4">
      <c r="B6" s="245" t="s">
        <v>2</v>
      </c>
      <c r="G6" s="244"/>
      <c r="O6" s="246"/>
      <c r="P6" s="246"/>
      <c r="Q6" s="246"/>
    </row>
    <row r="7" spans="2:73" x14ac:dyDescent="0.25">
      <c r="G7" s="244"/>
      <c r="O7" s="246"/>
      <c r="P7" s="246"/>
      <c r="Q7" s="246"/>
    </row>
    <row r="8" spans="2:73" x14ac:dyDescent="0.25">
      <c r="G8" s="244"/>
      <c r="O8" s="246"/>
      <c r="P8" s="246"/>
      <c r="Q8" s="246"/>
    </row>
    <row r="9" spans="2:73" x14ac:dyDescent="0.25">
      <c r="O9" s="246"/>
      <c r="P9" s="246"/>
      <c r="Q9" s="246"/>
    </row>
    <row r="10" spans="2:73" x14ac:dyDescent="0.25">
      <c r="O10" s="246"/>
      <c r="P10" s="246"/>
      <c r="Q10" s="246"/>
    </row>
    <row r="11" spans="2:73" x14ac:dyDescent="0.25">
      <c r="O11" s="247"/>
      <c r="P11" s="247"/>
      <c r="Q11" s="246"/>
    </row>
    <row r="12" spans="2:73" x14ac:dyDescent="0.25">
      <c r="O12" s="246"/>
      <c r="P12" s="246"/>
      <c r="Q12" s="246"/>
    </row>
    <row r="13" spans="2:73" x14ac:dyDescent="0.25">
      <c r="K13" s="248"/>
      <c r="O13" s="246"/>
      <c r="P13" s="246"/>
      <c r="Q13" s="246"/>
    </row>
    <row r="14" spans="2:73" x14ac:dyDescent="0.25">
      <c r="O14" s="246"/>
      <c r="P14" s="246"/>
      <c r="Q14" s="246"/>
    </row>
    <row r="15" spans="2:73" x14ac:dyDescent="0.25">
      <c r="O15" s="246"/>
      <c r="P15" s="246"/>
      <c r="Q15" s="246"/>
    </row>
    <row r="16" spans="2:73" x14ac:dyDescent="0.25">
      <c r="O16" s="246"/>
      <c r="P16" s="246"/>
      <c r="Q16" s="254"/>
      <c r="R16" s="243"/>
      <c r="S16" s="243"/>
      <c r="T16" s="243"/>
      <c r="U16" s="243"/>
      <c r="V16" s="243"/>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43"/>
      <c r="BL16" s="243"/>
      <c r="BM16" s="243"/>
      <c r="BN16" s="243"/>
      <c r="BO16" s="243"/>
      <c r="BP16" s="243"/>
      <c r="BQ16" s="243"/>
      <c r="BR16" s="243"/>
      <c r="BS16" s="243"/>
      <c r="BT16" s="243"/>
      <c r="BU16" s="243"/>
    </row>
    <row r="17" spans="1:73" x14ac:dyDescent="0.25">
      <c r="O17" s="246"/>
      <c r="P17" s="246"/>
      <c r="Q17" s="254"/>
      <c r="R17" s="243"/>
      <c r="S17" s="243"/>
      <c r="T17" s="243"/>
      <c r="U17" s="243"/>
      <c r="V17" s="243"/>
      <c r="W17" s="243"/>
      <c r="X17" s="243"/>
      <c r="Y17" s="243"/>
      <c r="Z17" s="243"/>
      <c r="AA17" s="243"/>
      <c r="AB17" s="243"/>
      <c r="AC17" s="243"/>
      <c r="AD17" s="243"/>
      <c r="AE17" s="243"/>
      <c r="AF17" s="243"/>
      <c r="AG17" s="243"/>
      <c r="AH17" s="243"/>
      <c r="AI17" s="243"/>
      <c r="AJ17" s="243"/>
      <c r="AK17" s="243"/>
      <c r="AL17" s="243"/>
      <c r="AM17" s="243"/>
      <c r="AN17" s="243"/>
      <c r="AO17" s="243"/>
      <c r="AP17" s="243"/>
      <c r="AQ17" s="243"/>
      <c r="AR17" s="243"/>
      <c r="AS17" s="243"/>
      <c r="AT17" s="243"/>
      <c r="AU17" s="243"/>
      <c r="AV17" s="243"/>
      <c r="AW17" s="243"/>
      <c r="AX17" s="243"/>
      <c r="AY17" s="243"/>
      <c r="AZ17" s="243"/>
      <c r="BA17" s="243"/>
      <c r="BB17" s="243"/>
      <c r="BC17" s="243"/>
      <c r="BD17" s="243"/>
      <c r="BE17" s="243"/>
      <c r="BF17" s="243"/>
      <c r="BG17" s="243"/>
      <c r="BH17" s="243"/>
      <c r="BI17" s="243"/>
      <c r="BJ17" s="243"/>
      <c r="BK17" s="243"/>
      <c r="BL17" s="243"/>
      <c r="BM17" s="243"/>
      <c r="BN17" s="243"/>
      <c r="BO17" s="243"/>
      <c r="BP17" s="243"/>
      <c r="BQ17" s="243"/>
      <c r="BR17" s="243"/>
      <c r="BS17" s="243"/>
      <c r="BT17" s="243"/>
      <c r="BU17" s="243"/>
    </row>
    <row r="18" spans="1:73" x14ac:dyDescent="0.25">
      <c r="O18" s="246"/>
      <c r="P18" s="246"/>
      <c r="Q18" s="254"/>
      <c r="R18" s="243"/>
      <c r="S18" s="243"/>
      <c r="T18" s="243"/>
      <c r="U18" s="243"/>
      <c r="V18" s="243"/>
      <c r="W18" s="243"/>
      <c r="X18" s="243"/>
      <c r="Y18" s="243"/>
      <c r="Z18" s="243"/>
      <c r="AA18" s="243"/>
      <c r="AB18" s="243"/>
      <c r="AC18" s="243"/>
      <c r="AD18" s="243"/>
      <c r="AE18" s="243"/>
      <c r="AF18" s="243"/>
      <c r="AG18" s="243"/>
      <c r="AH18" s="243"/>
      <c r="AI18" s="243"/>
      <c r="AJ18" s="243"/>
      <c r="AK18" s="243"/>
      <c r="AL18" s="243"/>
      <c r="AM18" s="243"/>
      <c r="AN18" s="243"/>
      <c r="AO18" s="243"/>
      <c r="AP18" s="243"/>
      <c r="AQ18" s="243"/>
      <c r="AR18" s="243"/>
      <c r="AS18" s="243"/>
      <c r="AT18" s="243"/>
      <c r="AU18" s="243"/>
      <c r="AV18" s="243"/>
      <c r="AW18" s="243"/>
      <c r="AX18" s="243"/>
      <c r="AY18" s="243"/>
      <c r="AZ18" s="243"/>
      <c r="BA18" s="243"/>
      <c r="BB18" s="243"/>
      <c r="BC18" s="243"/>
      <c r="BD18" s="243"/>
      <c r="BE18" s="243"/>
      <c r="BF18" s="243"/>
      <c r="BG18" s="243"/>
      <c r="BH18" s="243"/>
      <c r="BI18" s="243"/>
      <c r="BJ18" s="243"/>
      <c r="BK18" s="243"/>
      <c r="BL18" s="243"/>
      <c r="BM18" s="243"/>
      <c r="BN18" s="243"/>
      <c r="BO18" s="243"/>
      <c r="BP18" s="243"/>
      <c r="BQ18" s="243"/>
      <c r="BR18" s="243"/>
      <c r="BS18" s="243"/>
      <c r="BT18" s="243"/>
      <c r="BU18" s="243"/>
    </row>
    <row r="19" spans="1:73" x14ac:dyDescent="0.25">
      <c r="O19" s="246"/>
      <c r="P19" s="246"/>
      <c r="Q19" s="254"/>
      <c r="R19" s="243"/>
      <c r="S19" s="243"/>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3"/>
      <c r="AR19" s="243"/>
      <c r="AS19" s="243"/>
      <c r="AT19" s="243"/>
      <c r="AU19" s="243"/>
      <c r="AV19" s="243"/>
      <c r="AW19" s="243"/>
      <c r="AX19" s="243"/>
      <c r="AY19" s="243"/>
      <c r="AZ19" s="243"/>
      <c r="BA19" s="243"/>
      <c r="BB19" s="243"/>
      <c r="BC19" s="243"/>
      <c r="BD19" s="243"/>
      <c r="BE19" s="243"/>
      <c r="BF19" s="243"/>
      <c r="BG19" s="243"/>
      <c r="BH19" s="243"/>
      <c r="BI19" s="243"/>
      <c r="BJ19" s="243"/>
      <c r="BK19" s="243"/>
      <c r="BL19" s="243"/>
      <c r="BM19" s="243"/>
      <c r="BN19" s="243"/>
      <c r="BO19" s="243"/>
      <c r="BP19" s="243"/>
      <c r="BQ19" s="243"/>
      <c r="BR19" s="243"/>
      <c r="BS19" s="243"/>
      <c r="BT19" s="243"/>
      <c r="BU19" s="243"/>
    </row>
    <row r="20" spans="1:73" x14ac:dyDescent="0.25">
      <c r="O20" s="246"/>
      <c r="P20" s="246"/>
      <c r="Q20" s="254"/>
      <c r="R20" s="243"/>
      <c r="S20" s="243"/>
      <c r="T20" s="243"/>
      <c r="U20" s="243"/>
      <c r="V20" s="243"/>
      <c r="W20" s="243"/>
      <c r="X20" s="243"/>
      <c r="Y20" s="243"/>
      <c r="Z20" s="243"/>
      <c r="AA20" s="243"/>
      <c r="AB20" s="243"/>
      <c r="AC20" s="243"/>
      <c r="AD20" s="243"/>
      <c r="AE20" s="243"/>
      <c r="AF20" s="243"/>
      <c r="AG20" s="243"/>
      <c r="AH20" s="243"/>
      <c r="AI20" s="243"/>
      <c r="AJ20" s="243"/>
      <c r="AK20" s="243"/>
      <c r="AL20" s="243"/>
      <c r="AM20" s="243"/>
      <c r="AN20" s="243"/>
      <c r="AO20" s="243"/>
      <c r="AP20" s="243"/>
      <c r="AQ20" s="243"/>
      <c r="AR20" s="243"/>
      <c r="AS20" s="243"/>
      <c r="AT20" s="243"/>
      <c r="AU20" s="243"/>
      <c r="AV20" s="243"/>
      <c r="AW20" s="243"/>
      <c r="AX20" s="243"/>
      <c r="AY20" s="243"/>
      <c r="AZ20" s="243"/>
      <c r="BA20" s="243"/>
      <c r="BB20" s="243"/>
      <c r="BC20" s="243"/>
      <c r="BD20" s="243"/>
      <c r="BE20" s="243"/>
      <c r="BF20" s="243"/>
      <c r="BG20" s="243"/>
      <c r="BH20" s="243"/>
      <c r="BI20" s="243"/>
      <c r="BJ20" s="243"/>
      <c r="BK20" s="243"/>
      <c r="BL20" s="243"/>
      <c r="BM20" s="243"/>
      <c r="BN20" s="243"/>
      <c r="BO20" s="243"/>
      <c r="BP20" s="243"/>
      <c r="BQ20" s="243"/>
      <c r="BR20" s="243"/>
      <c r="BS20" s="243"/>
      <c r="BT20" s="243"/>
      <c r="BU20" s="243"/>
    </row>
    <row r="21" spans="1:73" x14ac:dyDescent="0.25">
      <c r="O21" s="246"/>
      <c r="P21" s="246"/>
      <c r="Q21" s="254"/>
      <c r="R21" s="243"/>
      <c r="S21" s="243"/>
      <c r="T21" s="243"/>
      <c r="U21" s="243"/>
      <c r="V21" s="243"/>
      <c r="W21" s="243"/>
      <c r="X21" s="243"/>
      <c r="Y21" s="243"/>
      <c r="Z21" s="243"/>
      <c r="AA21" s="243"/>
      <c r="AB21" s="243"/>
      <c r="AC21" s="243"/>
      <c r="AD21" s="243"/>
      <c r="AE21" s="243"/>
      <c r="AF21" s="243"/>
      <c r="AG21" s="243"/>
      <c r="AH21" s="243"/>
      <c r="AI21" s="243"/>
      <c r="AJ21" s="243"/>
      <c r="AK21" s="243"/>
      <c r="AL21" s="243"/>
      <c r="AM21" s="243"/>
      <c r="AN21" s="243"/>
      <c r="AO21" s="243"/>
      <c r="AP21" s="243"/>
      <c r="AQ21" s="243"/>
      <c r="AR21" s="243"/>
      <c r="AS21" s="243"/>
      <c r="AT21" s="243"/>
      <c r="AU21" s="243"/>
      <c r="AV21" s="243"/>
      <c r="AW21" s="243"/>
      <c r="AX21" s="243"/>
      <c r="AY21" s="243"/>
      <c r="AZ21" s="243"/>
      <c r="BA21" s="243"/>
      <c r="BB21" s="243"/>
      <c r="BC21" s="243"/>
      <c r="BD21" s="243"/>
      <c r="BE21" s="243"/>
      <c r="BF21" s="243"/>
      <c r="BG21" s="243"/>
      <c r="BH21" s="243"/>
      <c r="BI21" s="243"/>
      <c r="BJ21" s="243"/>
      <c r="BK21" s="243"/>
      <c r="BL21" s="243"/>
      <c r="BM21" s="243"/>
      <c r="BN21" s="243"/>
      <c r="BO21" s="243"/>
      <c r="BP21" s="243"/>
      <c r="BQ21" s="243"/>
      <c r="BR21" s="243"/>
      <c r="BS21" s="243"/>
      <c r="BT21" s="243"/>
      <c r="BU21" s="243"/>
    </row>
    <row r="22" spans="1:73" x14ac:dyDescent="0.25">
      <c r="O22" s="246"/>
      <c r="P22" s="246"/>
      <c r="Q22" s="254"/>
      <c r="R22" s="243"/>
      <c r="S22" s="243"/>
      <c r="T22" s="243"/>
      <c r="U22" s="243"/>
      <c r="V22" s="243"/>
      <c r="W22" s="243"/>
      <c r="X22" s="243"/>
      <c r="Y22" s="243"/>
      <c r="Z22" s="243"/>
      <c r="AA22" s="243"/>
      <c r="AB22" s="243"/>
      <c r="AC22" s="243"/>
      <c r="AD22" s="243"/>
      <c r="AE22" s="243"/>
      <c r="AF22" s="243"/>
      <c r="AG22" s="243"/>
      <c r="AH22" s="243"/>
      <c r="AI22" s="243"/>
      <c r="AJ22" s="243"/>
      <c r="AK22" s="243"/>
      <c r="AL22" s="243"/>
      <c r="AM22" s="243"/>
      <c r="AN22" s="243"/>
      <c r="AO22" s="243"/>
      <c r="AP22" s="243"/>
      <c r="AQ22" s="243"/>
      <c r="AR22" s="243"/>
      <c r="AS22" s="243"/>
      <c r="AT22" s="243"/>
      <c r="AU22" s="243"/>
      <c r="AV22" s="243"/>
      <c r="AW22" s="243"/>
      <c r="AX22" s="243"/>
      <c r="AY22" s="243"/>
      <c r="AZ22" s="243"/>
      <c r="BA22" s="243"/>
      <c r="BB22" s="243"/>
      <c r="BC22" s="243"/>
      <c r="BD22" s="243"/>
      <c r="BE22" s="243"/>
      <c r="BF22" s="243"/>
      <c r="BG22" s="243"/>
      <c r="BH22" s="243"/>
      <c r="BI22" s="243"/>
      <c r="BJ22" s="243"/>
      <c r="BK22" s="243"/>
      <c r="BL22" s="243"/>
      <c r="BM22" s="243"/>
      <c r="BN22" s="243"/>
      <c r="BO22" s="243"/>
      <c r="BP22" s="243"/>
      <c r="BQ22" s="243"/>
      <c r="BR22" s="243"/>
      <c r="BS22" s="243"/>
      <c r="BT22" s="243"/>
      <c r="BU22" s="243"/>
    </row>
    <row r="23" spans="1:73" x14ac:dyDescent="0.25">
      <c r="D23" s="250"/>
      <c r="E23" s="250"/>
      <c r="F23" s="250"/>
      <c r="G23" s="250"/>
      <c r="H23" s="250"/>
      <c r="I23" s="250"/>
      <c r="J23" s="250"/>
      <c r="K23" s="250"/>
      <c r="L23" s="250"/>
      <c r="M23" s="250"/>
      <c r="O23" s="246"/>
      <c r="P23" s="246"/>
      <c r="Q23" s="254"/>
      <c r="R23" s="243"/>
      <c r="S23" s="243"/>
      <c r="T23" s="243"/>
      <c r="U23" s="243"/>
      <c r="V23" s="243"/>
      <c r="W23" s="243"/>
      <c r="X23" s="249"/>
      <c r="Y23" s="243"/>
      <c r="Z23" s="243"/>
      <c r="AA23" s="243"/>
      <c r="AB23" s="243"/>
      <c r="AC23" s="243"/>
      <c r="AD23" s="243"/>
      <c r="AE23" s="243"/>
      <c r="AF23" s="243"/>
      <c r="AG23" s="243"/>
      <c r="AH23" s="243"/>
      <c r="AI23" s="243"/>
      <c r="AJ23" s="243"/>
      <c r="AK23" s="243"/>
      <c r="AL23" s="243"/>
      <c r="AM23" s="243"/>
      <c r="AN23" s="243"/>
      <c r="AO23" s="243"/>
      <c r="AP23" s="243"/>
      <c r="AQ23" s="243"/>
      <c r="AR23" s="243"/>
      <c r="AS23" s="243"/>
      <c r="AT23" s="243"/>
      <c r="AU23" s="243"/>
      <c r="AV23" s="243"/>
      <c r="AW23" s="243"/>
      <c r="AX23" s="243"/>
      <c r="AY23" s="243"/>
      <c r="AZ23" s="243"/>
      <c r="BA23" s="243"/>
      <c r="BB23" s="243"/>
      <c r="BC23" s="243"/>
      <c r="BD23" s="243"/>
      <c r="BE23" s="243"/>
      <c r="BF23" s="243"/>
      <c r="BG23" s="243"/>
      <c r="BH23" s="243"/>
      <c r="BI23" s="243"/>
      <c r="BJ23" s="243"/>
      <c r="BK23" s="243"/>
      <c r="BL23" s="243"/>
      <c r="BM23" s="243"/>
      <c r="BN23" s="243"/>
      <c r="BO23" s="243"/>
      <c r="BP23" s="243"/>
      <c r="BQ23" s="243"/>
      <c r="BR23" s="243"/>
      <c r="BS23" s="243"/>
      <c r="BT23" s="243"/>
      <c r="BU23" s="243"/>
    </row>
    <row r="24" spans="1:73" x14ac:dyDescent="0.25">
      <c r="D24" s="250"/>
      <c r="E24" s="250"/>
      <c r="F24" s="250"/>
      <c r="G24" s="250"/>
      <c r="H24" s="250"/>
      <c r="I24" s="250"/>
      <c r="J24" s="250"/>
      <c r="K24" s="250"/>
      <c r="L24" s="250"/>
      <c r="M24" s="250"/>
      <c r="O24" s="246"/>
      <c r="P24" s="246"/>
      <c r="Q24" s="254"/>
      <c r="R24" s="243"/>
      <c r="S24" s="243"/>
      <c r="T24" s="243"/>
      <c r="U24" s="243"/>
      <c r="V24" s="243"/>
      <c r="W24" s="243"/>
      <c r="X24" s="243"/>
      <c r="Y24" s="243"/>
      <c r="Z24" s="243"/>
      <c r="AA24" s="243"/>
      <c r="AB24" s="243"/>
      <c r="AC24" s="243"/>
      <c r="AD24" s="243"/>
      <c r="AE24" s="243"/>
      <c r="AF24" s="243"/>
      <c r="AG24" s="243"/>
      <c r="AH24" s="243"/>
      <c r="AI24" s="243"/>
      <c r="AJ24" s="243"/>
      <c r="AK24" s="243"/>
      <c r="AL24" s="243"/>
      <c r="AM24" s="243"/>
      <c r="AN24" s="243"/>
      <c r="AO24" s="243"/>
      <c r="AP24" s="243"/>
      <c r="AQ24" s="243"/>
      <c r="AR24" s="243"/>
      <c r="AS24" s="243"/>
      <c r="AT24" s="243"/>
      <c r="AU24" s="243"/>
      <c r="AV24" s="243"/>
      <c r="AW24" s="243"/>
      <c r="AX24" s="243"/>
      <c r="AY24" s="243"/>
      <c r="AZ24" s="243"/>
      <c r="BA24" s="243"/>
      <c r="BB24" s="243"/>
      <c r="BC24" s="243"/>
      <c r="BD24" s="243"/>
      <c r="BE24" s="243"/>
      <c r="BF24" s="243"/>
      <c r="BG24" s="243"/>
      <c r="BH24" s="243"/>
      <c r="BI24" s="243"/>
      <c r="BJ24" s="243"/>
      <c r="BK24" s="243"/>
      <c r="BL24" s="243"/>
      <c r="BM24" s="243"/>
      <c r="BN24" s="243"/>
      <c r="BO24" s="243"/>
      <c r="BP24" s="243"/>
      <c r="BQ24" s="243"/>
      <c r="BR24" s="243"/>
      <c r="BS24" s="243"/>
      <c r="BT24" s="243"/>
      <c r="BU24" s="243"/>
    </row>
    <row r="25" spans="1:73" x14ac:dyDescent="0.25">
      <c r="D25" s="250"/>
      <c r="E25" s="250"/>
      <c r="F25" s="250"/>
      <c r="G25" s="250"/>
      <c r="H25" s="250"/>
      <c r="I25" s="250"/>
      <c r="J25" s="250"/>
      <c r="K25" s="250"/>
      <c r="L25" s="250"/>
      <c r="M25" s="250"/>
      <c r="O25" s="246"/>
      <c r="P25" s="246"/>
      <c r="Q25" s="254"/>
      <c r="R25" s="243"/>
      <c r="S25" s="243"/>
      <c r="T25" s="243"/>
      <c r="U25" s="243"/>
      <c r="V25" s="243"/>
      <c r="W25" s="243"/>
      <c r="X25" s="243"/>
      <c r="Y25" s="243"/>
      <c r="Z25" s="243"/>
      <c r="AA25" s="243"/>
      <c r="AB25" s="243"/>
      <c r="AC25" s="243"/>
      <c r="AD25" s="243"/>
      <c r="AE25" s="243"/>
      <c r="AF25" s="243"/>
      <c r="AG25" s="243"/>
      <c r="AH25" s="243"/>
      <c r="AI25" s="243"/>
      <c r="AJ25" s="243"/>
      <c r="AK25" s="243"/>
      <c r="AL25" s="243"/>
      <c r="AM25" s="243"/>
      <c r="AN25" s="243"/>
      <c r="AO25" s="243"/>
      <c r="AP25" s="243"/>
      <c r="AQ25" s="243"/>
      <c r="AR25" s="243"/>
      <c r="AS25" s="243"/>
      <c r="AT25" s="243"/>
      <c r="AU25" s="243"/>
      <c r="AV25" s="243"/>
      <c r="AW25" s="243"/>
      <c r="AX25" s="243"/>
      <c r="AY25" s="243"/>
      <c r="AZ25" s="243"/>
      <c r="BA25" s="243"/>
      <c r="BB25" s="243"/>
      <c r="BC25" s="243"/>
      <c r="BD25" s="243"/>
      <c r="BE25" s="243"/>
      <c r="BF25" s="243"/>
      <c r="BG25" s="243"/>
      <c r="BH25" s="243"/>
      <c r="BI25" s="243"/>
      <c r="BJ25" s="243"/>
      <c r="BK25" s="243"/>
      <c r="BL25" s="243"/>
      <c r="BM25" s="243"/>
      <c r="BN25" s="243"/>
      <c r="BO25" s="243"/>
      <c r="BP25" s="243"/>
      <c r="BQ25" s="243"/>
      <c r="BR25" s="243"/>
      <c r="BS25" s="243"/>
      <c r="BT25" s="243"/>
      <c r="BU25" s="243"/>
    </row>
    <row r="26" spans="1:73" ht="26.25" x14ac:dyDescent="0.4">
      <c r="C26" s="251"/>
      <c r="D26" s="250"/>
      <c r="E26" s="250"/>
      <c r="F26" s="250"/>
      <c r="G26" s="250"/>
      <c r="H26" s="250"/>
      <c r="I26" s="250"/>
      <c r="J26" s="250"/>
      <c r="K26" s="250"/>
      <c r="L26" s="250"/>
      <c r="M26" s="250"/>
      <c r="O26" s="246"/>
      <c r="P26" s="246"/>
      <c r="Q26" s="254"/>
      <c r="R26" s="243"/>
      <c r="S26" s="243"/>
      <c r="T26" s="243"/>
      <c r="U26" s="243"/>
      <c r="V26" s="243"/>
      <c r="W26" s="243"/>
      <c r="X26" s="243"/>
      <c r="Y26" s="243"/>
      <c r="Z26" s="243"/>
      <c r="AA26" s="243"/>
      <c r="AB26" s="243"/>
      <c r="AC26" s="243"/>
      <c r="AD26" s="243"/>
      <c r="AE26" s="243"/>
      <c r="AF26" s="243"/>
      <c r="AG26" s="243"/>
      <c r="AH26" s="243"/>
      <c r="AI26" s="243"/>
      <c r="AJ26" s="243"/>
      <c r="AK26" s="243"/>
      <c r="AL26" s="243"/>
      <c r="AM26" s="243"/>
      <c r="AN26" s="243"/>
      <c r="AO26" s="243"/>
      <c r="AP26" s="243"/>
      <c r="AQ26" s="243"/>
      <c r="AR26" s="243"/>
      <c r="AS26" s="243"/>
      <c r="AT26" s="243"/>
      <c r="AU26" s="243"/>
      <c r="AV26" s="243"/>
      <c r="AW26" s="243"/>
      <c r="AX26" s="243"/>
      <c r="AY26" s="243"/>
      <c r="AZ26" s="243"/>
      <c r="BA26" s="243"/>
      <c r="BB26" s="243"/>
      <c r="BC26" s="243"/>
      <c r="BD26" s="243"/>
      <c r="BE26" s="243"/>
      <c r="BF26" s="243"/>
      <c r="BG26" s="243"/>
      <c r="BH26" s="243"/>
      <c r="BI26" s="243"/>
      <c r="BJ26" s="243"/>
      <c r="BK26" s="243"/>
      <c r="BL26" s="243"/>
      <c r="BM26" s="243"/>
      <c r="BN26" s="243"/>
      <c r="BO26" s="243"/>
      <c r="BP26" s="243"/>
      <c r="BQ26" s="243"/>
      <c r="BR26" s="243"/>
      <c r="BS26" s="243"/>
      <c r="BT26" s="243"/>
      <c r="BU26" s="243"/>
    </row>
    <row r="27" spans="1:73" x14ac:dyDescent="0.25">
      <c r="A27" s="261"/>
      <c r="B27" s="261"/>
      <c r="C27" s="261"/>
      <c r="D27" s="250"/>
      <c r="E27" s="250"/>
      <c r="F27" s="253"/>
      <c r="G27" s="253"/>
      <c r="H27" s="253"/>
      <c r="I27" s="253"/>
      <c r="J27" s="253"/>
      <c r="K27" s="253"/>
      <c r="L27" s="253"/>
      <c r="M27" s="253"/>
      <c r="O27" s="246"/>
      <c r="P27" s="246"/>
      <c r="Q27" s="254"/>
      <c r="R27" s="243"/>
      <c r="S27" s="243"/>
      <c r="T27" s="243"/>
      <c r="U27" s="243"/>
      <c r="V27" s="243"/>
      <c r="W27" s="243"/>
      <c r="X27" s="243"/>
      <c r="Y27" s="243"/>
      <c r="Z27" s="243"/>
      <c r="AA27" s="243"/>
      <c r="AB27" s="243"/>
      <c r="AC27" s="243"/>
      <c r="AD27" s="243"/>
      <c r="AE27" s="243"/>
      <c r="AF27" s="243"/>
      <c r="AG27" s="243"/>
      <c r="AH27" s="243"/>
      <c r="AI27" s="243"/>
      <c r="AJ27" s="243"/>
      <c r="AK27" s="243"/>
      <c r="AL27" s="243"/>
      <c r="AM27" s="243"/>
      <c r="AN27" s="243"/>
      <c r="AO27" s="243"/>
      <c r="AP27" s="243"/>
      <c r="AQ27" s="243"/>
      <c r="AR27" s="243"/>
      <c r="AS27" s="243"/>
      <c r="AT27" s="243"/>
      <c r="AU27" s="243"/>
      <c r="AV27" s="243"/>
      <c r="AW27" s="243"/>
      <c r="AX27" s="243"/>
      <c r="AY27" s="243"/>
      <c r="AZ27" s="243"/>
      <c r="BA27" s="243"/>
      <c r="BB27" s="243"/>
      <c r="BC27" s="243"/>
      <c r="BD27" s="243"/>
      <c r="BE27" s="243"/>
      <c r="BF27" s="243"/>
      <c r="BG27" s="243"/>
      <c r="BH27" s="243"/>
      <c r="BI27" s="243"/>
      <c r="BJ27" s="243"/>
      <c r="BK27" s="243"/>
      <c r="BL27" s="243"/>
      <c r="BM27" s="243"/>
      <c r="BN27" s="243"/>
      <c r="BO27" s="243"/>
      <c r="BP27" s="243"/>
      <c r="BQ27" s="243"/>
      <c r="BR27" s="243"/>
      <c r="BS27" s="243"/>
      <c r="BT27" s="243"/>
      <c r="BU27" s="243"/>
    </row>
    <row r="28" spans="1:73" x14ac:dyDescent="0.25">
      <c r="A28" s="253"/>
      <c r="B28" s="253"/>
      <c r="C28" s="253"/>
      <c r="D28" s="250"/>
      <c r="E28" s="250"/>
      <c r="F28" s="253"/>
      <c r="G28" s="253"/>
      <c r="H28" s="253"/>
      <c r="I28" s="253"/>
      <c r="J28" s="253"/>
      <c r="K28" s="253"/>
      <c r="L28" s="253"/>
      <c r="M28" s="253"/>
      <c r="O28" s="246"/>
      <c r="P28" s="246"/>
      <c r="Q28" s="254"/>
      <c r="R28" s="243"/>
      <c r="S28" s="243"/>
      <c r="T28" s="243"/>
      <c r="U28" s="243"/>
      <c r="V28" s="243"/>
      <c r="W28" s="243"/>
      <c r="X28" s="243"/>
      <c r="Y28" s="243"/>
      <c r="Z28" s="243"/>
      <c r="AA28" s="243"/>
      <c r="AB28" s="243"/>
      <c r="AC28" s="243"/>
      <c r="AD28" s="243"/>
      <c r="AE28" s="243"/>
      <c r="AF28" s="243"/>
      <c r="AG28" s="243"/>
      <c r="AH28" s="243"/>
      <c r="AI28" s="243"/>
      <c r="AJ28" s="243"/>
      <c r="AK28" s="243"/>
      <c r="AL28" s="243"/>
      <c r="AM28" s="243"/>
      <c r="AN28" s="243"/>
      <c r="AO28" s="243"/>
      <c r="AP28" s="243"/>
      <c r="AQ28" s="243"/>
      <c r="AR28" s="243"/>
      <c r="AS28" s="243"/>
      <c r="AT28" s="243"/>
      <c r="AU28" s="243"/>
      <c r="AV28" s="243"/>
      <c r="AW28" s="243"/>
      <c r="AX28" s="243"/>
      <c r="AY28" s="243"/>
      <c r="AZ28" s="243"/>
      <c r="BA28" s="243"/>
      <c r="BB28" s="243"/>
      <c r="BC28" s="243"/>
      <c r="BD28" s="243"/>
      <c r="BE28" s="243"/>
      <c r="BF28" s="243"/>
      <c r="BG28" s="243"/>
      <c r="BH28" s="243"/>
      <c r="BI28" s="243"/>
      <c r="BJ28" s="243"/>
      <c r="BK28" s="243"/>
      <c r="BL28" s="243"/>
      <c r="BM28" s="243"/>
      <c r="BN28" s="243"/>
      <c r="BO28" s="243"/>
      <c r="BP28" s="243"/>
      <c r="BQ28" s="243"/>
      <c r="BR28" s="243"/>
      <c r="BS28" s="243"/>
      <c r="BT28" s="243"/>
      <c r="BU28" s="243"/>
    </row>
    <row r="29" spans="1:73" x14ac:dyDescent="0.25">
      <c r="A29" s="253"/>
      <c r="B29" s="253"/>
      <c r="C29" s="253"/>
      <c r="D29" s="250"/>
      <c r="E29" s="250"/>
      <c r="F29" s="243"/>
      <c r="G29" s="243"/>
      <c r="H29" s="243"/>
      <c r="I29" s="243"/>
      <c r="J29" s="243"/>
      <c r="K29" s="253"/>
      <c r="L29" s="253"/>
      <c r="M29" s="253"/>
      <c r="O29" s="246"/>
      <c r="P29" s="246"/>
      <c r="Q29" s="254"/>
      <c r="R29" s="243"/>
      <c r="S29" s="243"/>
      <c r="T29" s="243"/>
      <c r="U29" s="243"/>
      <c r="V29" s="243"/>
      <c r="W29" s="243"/>
      <c r="X29" s="243"/>
      <c r="Y29" s="243"/>
      <c r="Z29" s="243"/>
      <c r="AA29" s="243"/>
      <c r="AB29" s="243"/>
      <c r="AC29" s="243"/>
      <c r="AD29" s="243"/>
      <c r="AE29" s="243"/>
      <c r="AF29" s="243"/>
      <c r="AG29" s="243"/>
      <c r="AH29" s="243"/>
      <c r="AI29" s="243"/>
      <c r="AJ29" s="243"/>
      <c r="AK29" s="243"/>
      <c r="AL29" s="243"/>
      <c r="AM29" s="243"/>
      <c r="AN29" s="243"/>
      <c r="AO29" s="243"/>
      <c r="AP29" s="243"/>
      <c r="AQ29" s="243"/>
      <c r="AR29" s="243"/>
      <c r="AS29" s="243"/>
      <c r="AT29" s="243"/>
      <c r="AU29" s="243"/>
      <c r="AV29" s="243"/>
      <c r="AW29" s="243"/>
      <c r="AX29" s="243"/>
      <c r="AY29" s="243"/>
      <c r="AZ29" s="243"/>
      <c r="BA29" s="243"/>
      <c r="BB29" s="243"/>
      <c r="BC29" s="243"/>
      <c r="BD29" s="243"/>
      <c r="BE29" s="243"/>
      <c r="BF29" s="243"/>
      <c r="BG29" s="243"/>
      <c r="BH29" s="243"/>
      <c r="BI29" s="243"/>
      <c r="BJ29" s="243"/>
      <c r="BK29" s="243"/>
      <c r="BL29" s="243"/>
      <c r="BM29" s="243"/>
      <c r="BN29" s="243"/>
      <c r="BO29" s="243"/>
      <c r="BP29" s="243"/>
      <c r="BQ29" s="243"/>
      <c r="BR29" s="243"/>
      <c r="BS29" s="243"/>
      <c r="BT29" s="243"/>
      <c r="BU29" s="243"/>
    </row>
    <row r="30" spans="1:73" ht="24.75" customHeight="1" x14ac:dyDescent="0.25">
      <c r="D30" s="250"/>
      <c r="E30" s="250"/>
      <c r="F30" s="253"/>
      <c r="G30" s="243"/>
      <c r="H30" s="243" t="s">
        <v>264</v>
      </c>
      <c r="I30" s="243"/>
      <c r="J30" s="253"/>
      <c r="K30" s="253"/>
      <c r="L30" s="253"/>
      <c r="M30" s="253"/>
      <c r="Q30" s="243"/>
      <c r="R30" s="243"/>
      <c r="S30" s="243"/>
      <c r="T30" s="254"/>
      <c r="U30" s="254"/>
      <c r="V30" s="254"/>
      <c r="W30" s="243"/>
      <c r="X30" s="243"/>
      <c r="Y30" s="243"/>
      <c r="Z30" s="243"/>
      <c r="AA30" s="243"/>
      <c r="AB30" s="243"/>
      <c r="AC30" s="243"/>
      <c r="AD30" s="243"/>
      <c r="AE30" s="243"/>
      <c r="AF30" s="243"/>
      <c r="AG30" s="243"/>
      <c r="AH30" s="243"/>
      <c r="AI30" s="243"/>
      <c r="AJ30" s="243"/>
      <c r="AK30" s="243"/>
      <c r="AL30" s="243"/>
      <c r="AM30" s="243"/>
      <c r="AN30" s="243"/>
      <c r="AO30" s="243"/>
      <c r="AP30" s="243"/>
      <c r="AQ30" s="243"/>
      <c r="AR30" s="243"/>
      <c r="AS30" s="243"/>
      <c r="AT30" s="243"/>
      <c r="AU30" s="243"/>
      <c r="AV30" s="243"/>
      <c r="AW30" s="243"/>
      <c r="AX30" s="243"/>
      <c r="AY30" s="243"/>
      <c r="AZ30" s="243"/>
      <c r="BA30" s="243"/>
      <c r="BB30" s="243"/>
      <c r="BC30" s="243"/>
      <c r="BD30" s="243"/>
      <c r="BE30" s="243"/>
      <c r="BF30" s="243"/>
      <c r="BG30" s="243"/>
      <c r="BH30" s="243"/>
      <c r="BI30" s="243"/>
      <c r="BJ30" s="243"/>
      <c r="BK30" s="243"/>
      <c r="BL30" s="243"/>
      <c r="BM30" s="243"/>
      <c r="BN30" s="243"/>
      <c r="BO30" s="243"/>
      <c r="BP30" s="243"/>
      <c r="BQ30" s="243"/>
      <c r="BR30" s="243"/>
      <c r="BS30" s="243"/>
      <c r="BT30" s="243"/>
      <c r="BU30" s="243"/>
    </row>
    <row r="31" spans="1:73" x14ac:dyDescent="0.25">
      <c r="D31" s="250"/>
      <c r="E31" s="250"/>
      <c r="F31" s="253"/>
      <c r="G31" s="255"/>
      <c r="H31" s="255"/>
      <c r="I31" s="243"/>
      <c r="J31" s="253"/>
      <c r="K31" s="253"/>
      <c r="L31" s="253"/>
      <c r="M31" s="253"/>
      <c r="Q31" s="243"/>
      <c r="R31" s="243"/>
      <c r="S31" s="243"/>
      <c r="T31" s="254"/>
      <c r="U31" s="254"/>
      <c r="V31" s="254"/>
      <c r="W31" s="243"/>
      <c r="X31" s="243"/>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3"/>
      <c r="AX31" s="243"/>
      <c r="AY31" s="243"/>
      <c r="AZ31" s="243"/>
      <c r="BA31" s="243"/>
      <c r="BB31" s="243"/>
      <c r="BC31" s="243"/>
      <c r="BD31" s="243"/>
      <c r="BE31" s="243"/>
      <c r="BF31" s="243"/>
      <c r="BG31" s="243"/>
      <c r="BH31" s="243"/>
      <c r="BI31" s="243"/>
      <c r="BJ31" s="243"/>
      <c r="BK31" s="243"/>
      <c r="BL31" s="243"/>
      <c r="BM31" s="243"/>
      <c r="BN31" s="243"/>
      <c r="BO31" s="243"/>
      <c r="BP31" s="243"/>
      <c r="BQ31" s="243"/>
      <c r="BR31" s="243"/>
      <c r="BS31" s="243"/>
      <c r="BT31" s="243"/>
      <c r="BU31" s="243"/>
    </row>
    <row r="32" spans="1:73" x14ac:dyDescent="0.25">
      <c r="D32" s="250"/>
      <c r="E32" s="250"/>
      <c r="F32" s="253"/>
      <c r="G32" s="255"/>
      <c r="H32" s="255"/>
      <c r="I32" s="243"/>
      <c r="J32" s="253"/>
      <c r="K32" s="253"/>
      <c r="L32" s="253"/>
      <c r="M32" s="253"/>
      <c r="Q32" s="243"/>
      <c r="R32" s="243"/>
      <c r="S32" s="243"/>
      <c r="T32" s="254"/>
      <c r="U32" s="254"/>
      <c r="V32" s="254"/>
      <c r="W32" s="243"/>
      <c r="X32" s="243"/>
      <c r="Y32" s="243"/>
      <c r="Z32" s="243"/>
      <c r="AA32" s="243"/>
      <c r="AB32" s="243"/>
      <c r="AC32" s="243"/>
      <c r="AD32" s="243"/>
      <c r="AE32" s="243"/>
      <c r="AF32" s="243"/>
      <c r="AG32" s="243"/>
      <c r="AH32" s="243"/>
      <c r="AI32" s="243"/>
      <c r="AJ32" s="243"/>
      <c r="AK32" s="243"/>
      <c r="AL32" s="243"/>
      <c r="AM32" s="243"/>
      <c r="AN32" s="243"/>
      <c r="AO32" s="243"/>
      <c r="AP32" s="243"/>
      <c r="AQ32" s="243"/>
      <c r="AR32" s="243"/>
      <c r="AS32" s="243"/>
      <c r="AT32" s="243"/>
      <c r="AU32" s="243"/>
      <c r="AV32" s="243"/>
      <c r="AW32" s="243"/>
      <c r="AX32" s="243"/>
      <c r="AY32" s="243"/>
      <c r="AZ32" s="243"/>
      <c r="BA32" s="243"/>
      <c r="BB32" s="243"/>
      <c r="BC32" s="243"/>
      <c r="BD32" s="243"/>
      <c r="BE32" s="243"/>
      <c r="BF32" s="243"/>
      <c r="BG32" s="243"/>
      <c r="BH32" s="243"/>
      <c r="BI32" s="243"/>
      <c r="BJ32" s="243"/>
      <c r="BK32" s="243"/>
      <c r="BL32" s="243"/>
      <c r="BM32" s="243"/>
      <c r="BN32" s="243"/>
      <c r="BO32" s="243"/>
      <c r="BP32" s="243"/>
      <c r="BQ32" s="243"/>
      <c r="BR32" s="243"/>
      <c r="BS32" s="243"/>
      <c r="BT32" s="243"/>
      <c r="BU32" s="243"/>
    </row>
    <row r="33" spans="1:73" x14ac:dyDescent="0.25">
      <c r="D33" s="250"/>
      <c r="E33" s="250"/>
      <c r="F33" s="253"/>
      <c r="G33" s="255"/>
      <c r="H33" s="255"/>
      <c r="I33" s="243"/>
      <c r="J33" s="253"/>
      <c r="K33" s="253"/>
      <c r="L33" s="253"/>
      <c r="M33" s="253"/>
      <c r="Q33" s="243"/>
      <c r="R33" s="243"/>
      <c r="S33" s="243"/>
      <c r="T33" s="254"/>
      <c r="U33" s="254"/>
      <c r="V33" s="254"/>
      <c r="W33" s="243"/>
      <c r="X33" s="243"/>
      <c r="Y33" s="243"/>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3"/>
      <c r="AW33" s="243"/>
      <c r="AX33" s="243"/>
      <c r="AY33" s="243"/>
      <c r="AZ33" s="243"/>
      <c r="BA33" s="243"/>
      <c r="BB33" s="243"/>
      <c r="BC33" s="243"/>
      <c r="BD33" s="243"/>
      <c r="BE33" s="243"/>
      <c r="BF33" s="243"/>
      <c r="BG33" s="243"/>
      <c r="BH33" s="243"/>
      <c r="BI33" s="243"/>
      <c r="BJ33" s="243"/>
      <c r="BK33" s="243"/>
      <c r="BL33" s="243"/>
      <c r="BM33" s="243"/>
      <c r="BN33" s="243"/>
      <c r="BO33" s="243"/>
      <c r="BP33" s="243"/>
      <c r="BQ33" s="243"/>
      <c r="BR33" s="243"/>
      <c r="BS33" s="243"/>
      <c r="BT33" s="243"/>
      <c r="BU33" s="243"/>
    </row>
    <row r="34" spans="1:73" x14ac:dyDescent="0.25">
      <c r="D34" s="250"/>
      <c r="E34" s="250"/>
      <c r="F34" s="253"/>
      <c r="G34" s="255"/>
      <c r="H34" s="255"/>
      <c r="I34" s="243"/>
      <c r="J34" s="253"/>
      <c r="K34" s="253"/>
      <c r="L34" s="253"/>
      <c r="M34" s="253"/>
      <c r="Q34" s="243"/>
      <c r="R34" s="243"/>
      <c r="S34" s="243"/>
      <c r="T34" s="254"/>
      <c r="U34" s="254"/>
      <c r="V34" s="254"/>
      <c r="W34" s="243"/>
      <c r="X34" s="243"/>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3"/>
      <c r="AY34" s="243"/>
      <c r="AZ34" s="243"/>
      <c r="BA34" s="243"/>
      <c r="BB34" s="243"/>
      <c r="BC34" s="243"/>
      <c r="BD34" s="243"/>
      <c r="BE34" s="243"/>
      <c r="BF34" s="243"/>
      <c r="BG34" s="243"/>
      <c r="BH34" s="243"/>
      <c r="BI34" s="243"/>
      <c r="BJ34" s="243"/>
      <c r="BK34" s="243"/>
      <c r="BL34" s="243"/>
      <c r="BM34" s="243"/>
      <c r="BN34" s="243"/>
      <c r="BO34" s="243"/>
      <c r="BP34" s="243"/>
      <c r="BQ34" s="243"/>
      <c r="BR34" s="243"/>
      <c r="BS34" s="243"/>
      <c r="BT34" s="243"/>
      <c r="BU34" s="243"/>
    </row>
    <row r="35" spans="1:73" x14ac:dyDescent="0.25">
      <c r="D35" s="250"/>
      <c r="E35" s="250"/>
      <c r="F35" s="253"/>
      <c r="G35" s="255"/>
      <c r="H35" s="255"/>
      <c r="I35" s="243"/>
      <c r="J35" s="253"/>
      <c r="K35" s="253"/>
      <c r="L35" s="253"/>
      <c r="M35" s="253"/>
      <c r="Q35" s="243"/>
      <c r="R35" s="243"/>
      <c r="S35" s="243"/>
      <c r="T35" s="254"/>
      <c r="U35" s="254"/>
      <c r="V35" s="254"/>
      <c r="W35" s="243"/>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243"/>
      <c r="BA35" s="243"/>
      <c r="BB35" s="243"/>
      <c r="BC35" s="243"/>
      <c r="BD35" s="243"/>
      <c r="BE35" s="243"/>
      <c r="BF35" s="243"/>
      <c r="BG35" s="243"/>
      <c r="BH35" s="243"/>
      <c r="BI35" s="243"/>
      <c r="BJ35" s="243"/>
      <c r="BK35" s="243"/>
      <c r="BL35" s="243"/>
      <c r="BM35" s="243"/>
      <c r="BN35" s="243"/>
      <c r="BO35" s="243"/>
      <c r="BP35" s="243"/>
      <c r="BQ35" s="243"/>
      <c r="BR35" s="243"/>
      <c r="BS35" s="243"/>
      <c r="BT35" s="243"/>
      <c r="BU35" s="243"/>
    </row>
    <row r="36" spans="1:73" x14ac:dyDescent="0.25">
      <c r="D36" s="250"/>
      <c r="E36" s="250"/>
      <c r="F36" s="253"/>
      <c r="G36" s="255"/>
      <c r="H36" s="255"/>
      <c r="I36" s="243"/>
      <c r="J36" s="253"/>
      <c r="K36" s="253"/>
      <c r="L36" s="253"/>
      <c r="M36" s="253"/>
      <c r="Q36" s="243"/>
      <c r="R36" s="243"/>
      <c r="S36" s="243"/>
      <c r="T36" s="254"/>
      <c r="U36" s="254"/>
      <c r="V36" s="254"/>
      <c r="W36" s="243"/>
      <c r="X36" s="243"/>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3"/>
      <c r="AY36" s="243"/>
      <c r="AZ36" s="243"/>
      <c r="BA36" s="243"/>
      <c r="BB36" s="243"/>
      <c r="BC36" s="243"/>
      <c r="BD36" s="243"/>
      <c r="BE36" s="243"/>
      <c r="BF36" s="243"/>
      <c r="BG36" s="243"/>
      <c r="BH36" s="243"/>
      <c r="BI36" s="243"/>
      <c r="BJ36" s="243"/>
      <c r="BK36" s="243"/>
      <c r="BL36" s="243"/>
      <c r="BM36" s="243"/>
      <c r="BN36" s="243"/>
      <c r="BO36" s="243"/>
      <c r="BP36" s="243"/>
      <c r="BQ36" s="243"/>
      <c r="BR36" s="243"/>
      <c r="BS36" s="243"/>
      <c r="BT36" s="243"/>
      <c r="BU36" s="243"/>
    </row>
    <row r="37" spans="1:73" x14ac:dyDescent="0.25">
      <c r="D37" s="250"/>
      <c r="E37" s="250"/>
      <c r="F37" s="253"/>
      <c r="G37" s="255"/>
      <c r="H37" s="255"/>
      <c r="I37" s="243"/>
      <c r="J37" s="253"/>
      <c r="K37" s="253"/>
      <c r="L37" s="253"/>
      <c r="M37" s="253"/>
      <c r="Q37" s="243"/>
      <c r="R37" s="243"/>
      <c r="S37" s="243"/>
      <c r="T37" s="254"/>
      <c r="U37" s="254"/>
      <c r="V37" s="254"/>
      <c r="W37" s="243"/>
      <c r="X37" s="243"/>
      <c r="Y37" s="243"/>
      <c r="Z37" s="243"/>
      <c r="AA37" s="243"/>
      <c r="AB37" s="243"/>
      <c r="AC37" s="243"/>
      <c r="AD37" s="243"/>
      <c r="AE37" s="243"/>
      <c r="AF37" s="243"/>
      <c r="AG37" s="243"/>
      <c r="AH37" s="243"/>
      <c r="AI37" s="243"/>
      <c r="AJ37" s="243"/>
      <c r="AK37" s="243"/>
      <c r="AL37" s="243"/>
      <c r="AM37" s="243"/>
      <c r="AN37" s="243"/>
      <c r="AO37" s="243"/>
      <c r="AP37" s="243"/>
      <c r="AQ37" s="243"/>
      <c r="AR37" s="243"/>
      <c r="AS37" s="243"/>
      <c r="AT37" s="243"/>
      <c r="AU37" s="243"/>
      <c r="AV37" s="243"/>
      <c r="AW37" s="243"/>
      <c r="AX37" s="243"/>
      <c r="AY37" s="243"/>
      <c r="AZ37" s="243"/>
      <c r="BA37" s="243"/>
      <c r="BB37" s="243"/>
      <c r="BC37" s="243"/>
      <c r="BD37" s="243"/>
      <c r="BE37" s="243"/>
      <c r="BF37" s="243"/>
      <c r="BG37" s="243"/>
      <c r="BH37" s="243"/>
      <c r="BI37" s="243"/>
      <c r="BJ37" s="243"/>
      <c r="BK37" s="243"/>
      <c r="BL37" s="243"/>
      <c r="BM37" s="243"/>
      <c r="BN37" s="243"/>
      <c r="BO37" s="243"/>
      <c r="BP37" s="243"/>
      <c r="BQ37" s="243"/>
      <c r="BR37" s="243"/>
      <c r="BS37" s="243"/>
      <c r="BT37" s="243"/>
      <c r="BU37" s="243"/>
    </row>
    <row r="38" spans="1:73" x14ac:dyDescent="0.25">
      <c r="D38" s="250"/>
      <c r="E38" s="250"/>
      <c r="F38" s="253"/>
      <c r="G38" s="255"/>
      <c r="H38" s="255"/>
      <c r="I38" s="243"/>
      <c r="J38" s="253"/>
      <c r="K38" s="253"/>
      <c r="L38" s="253"/>
      <c r="M38" s="253"/>
      <c r="Q38" s="243"/>
      <c r="R38" s="243"/>
      <c r="S38" s="243"/>
      <c r="T38" s="254"/>
      <c r="U38" s="254"/>
      <c r="V38" s="254"/>
      <c r="W38" s="243"/>
      <c r="X38" s="243"/>
      <c r="Y38" s="243"/>
      <c r="Z38" s="243"/>
      <c r="AA38" s="243"/>
      <c r="AB38" s="243"/>
      <c r="AC38" s="243"/>
      <c r="AD38" s="243"/>
      <c r="AE38" s="243"/>
      <c r="AF38" s="243"/>
      <c r="AG38" s="243"/>
      <c r="AH38" s="243"/>
      <c r="AI38" s="243"/>
      <c r="AJ38" s="243"/>
      <c r="AK38" s="243"/>
      <c r="AL38" s="243"/>
      <c r="AM38" s="243"/>
      <c r="AN38" s="243"/>
      <c r="AO38" s="243"/>
      <c r="AP38" s="243"/>
      <c r="AQ38" s="243"/>
      <c r="AR38" s="243"/>
      <c r="AS38" s="243"/>
      <c r="AT38" s="243"/>
      <c r="AU38" s="243"/>
      <c r="AV38" s="243"/>
      <c r="AW38" s="243"/>
      <c r="AX38" s="243"/>
      <c r="AY38" s="243"/>
      <c r="AZ38" s="243"/>
      <c r="BA38" s="243"/>
      <c r="BB38" s="243"/>
      <c r="BC38" s="243"/>
      <c r="BD38" s="243"/>
      <c r="BE38" s="243"/>
      <c r="BF38" s="243"/>
      <c r="BG38" s="243"/>
      <c r="BH38" s="243"/>
      <c r="BI38" s="243"/>
      <c r="BJ38" s="243"/>
      <c r="BK38" s="243"/>
      <c r="BL38" s="243"/>
      <c r="BM38" s="243"/>
      <c r="BN38" s="243"/>
      <c r="BO38" s="243"/>
      <c r="BP38" s="243"/>
      <c r="BQ38" s="243"/>
      <c r="BR38" s="243"/>
      <c r="BS38" s="243"/>
      <c r="BT38" s="243"/>
      <c r="BU38" s="243"/>
    </row>
    <row r="39" spans="1:73" x14ac:dyDescent="0.25">
      <c r="A39" s="253"/>
      <c r="B39" s="243"/>
      <c r="C39" s="243"/>
      <c r="D39" s="250"/>
      <c r="E39" s="250"/>
      <c r="F39" s="253"/>
      <c r="G39" s="255">
        <v>2.6999999999999996E-2</v>
      </c>
      <c r="H39" s="255">
        <v>3.2786885245901641E-2</v>
      </c>
      <c r="I39" s="243"/>
      <c r="J39" s="253"/>
      <c r="K39" s="253"/>
      <c r="L39" s="253"/>
      <c r="M39" s="253"/>
      <c r="O39" s="246"/>
      <c r="P39" s="246"/>
      <c r="Q39" s="254"/>
      <c r="R39" s="243"/>
      <c r="S39" s="243"/>
      <c r="T39" s="243"/>
      <c r="U39" s="243"/>
      <c r="V39" s="243"/>
      <c r="W39" s="243"/>
      <c r="X39" s="243"/>
      <c r="Y39" s="243"/>
      <c r="Z39" s="243"/>
      <c r="AA39" s="243"/>
      <c r="AB39" s="243"/>
      <c r="AC39" s="243"/>
      <c r="AD39" s="243"/>
      <c r="AE39" s="243"/>
      <c r="AF39" s="243"/>
      <c r="AG39" s="243"/>
      <c r="AH39" s="243"/>
      <c r="AI39" s="243"/>
      <c r="AJ39" s="243"/>
      <c r="AK39" s="243"/>
      <c r="AL39" s="243"/>
      <c r="AM39" s="243"/>
      <c r="AN39" s="243"/>
      <c r="AO39" s="243"/>
      <c r="AP39" s="243"/>
      <c r="AQ39" s="243"/>
      <c r="AR39" s="243"/>
      <c r="AS39" s="243"/>
      <c r="AT39" s="243"/>
      <c r="AU39" s="243"/>
      <c r="AV39" s="243"/>
      <c r="AW39" s="243"/>
      <c r="AX39" s="243"/>
      <c r="AY39" s="243"/>
      <c r="AZ39" s="243"/>
      <c r="BA39" s="243"/>
      <c r="BB39" s="243"/>
      <c r="BC39" s="243"/>
      <c r="BD39" s="243"/>
      <c r="BE39" s="243"/>
      <c r="BF39" s="243"/>
      <c r="BG39" s="243"/>
      <c r="BH39" s="243"/>
      <c r="BI39" s="243"/>
      <c r="BJ39" s="243"/>
      <c r="BK39" s="243"/>
      <c r="BL39" s="243"/>
      <c r="BM39" s="243"/>
      <c r="BN39" s="243"/>
      <c r="BO39" s="243"/>
      <c r="BP39" s="243"/>
      <c r="BQ39" s="243"/>
      <c r="BR39" s="243"/>
      <c r="BS39" s="243"/>
      <c r="BT39" s="243"/>
      <c r="BU39" s="243"/>
    </row>
    <row r="40" spans="1:73" x14ac:dyDescent="0.25">
      <c r="A40" s="261"/>
      <c r="B40" s="243"/>
      <c r="C40" s="243"/>
      <c r="D40" s="250"/>
      <c r="E40" s="250"/>
      <c r="F40" s="253"/>
      <c r="G40" s="255">
        <v>2.7999999999999997E-2</v>
      </c>
      <c r="H40" s="255">
        <v>0.18032786885245902</v>
      </c>
      <c r="I40" s="243"/>
      <c r="J40" s="253"/>
      <c r="K40" s="253"/>
      <c r="L40" s="253"/>
      <c r="M40" s="253"/>
      <c r="O40" s="246"/>
      <c r="P40" s="246"/>
      <c r="Q40" s="254"/>
      <c r="R40" s="243"/>
      <c r="S40" s="243"/>
      <c r="T40" s="243"/>
      <c r="U40" s="243"/>
      <c r="V40" s="243"/>
      <c r="W40" s="243"/>
      <c r="X40" s="243"/>
      <c r="Y40" s="243"/>
      <c r="Z40" s="243"/>
      <c r="AA40" s="243"/>
      <c r="AB40" s="243"/>
      <c r="AC40" s="243"/>
      <c r="AD40" s="243"/>
      <c r="AE40" s="243"/>
      <c r="AF40" s="243"/>
      <c r="AG40" s="243"/>
      <c r="AH40" s="243"/>
      <c r="AI40" s="243"/>
      <c r="AJ40" s="243"/>
      <c r="AK40" s="243"/>
      <c r="AL40" s="243"/>
      <c r="AM40" s="243"/>
      <c r="AN40" s="243"/>
      <c r="AO40" s="243"/>
      <c r="AP40" s="243"/>
      <c r="AQ40" s="243"/>
      <c r="AR40" s="243"/>
      <c r="AS40" s="243"/>
      <c r="AT40" s="243"/>
      <c r="AU40" s="243"/>
      <c r="AV40" s="243"/>
      <c r="AW40" s="243"/>
      <c r="AX40" s="243"/>
      <c r="AY40" s="243"/>
      <c r="AZ40" s="243"/>
      <c r="BA40" s="243"/>
      <c r="BB40" s="243"/>
      <c r="BC40" s="243"/>
      <c r="BD40" s="243"/>
      <c r="BE40" s="243"/>
      <c r="BF40" s="243"/>
      <c r="BG40" s="243"/>
      <c r="BH40" s="243"/>
      <c r="BI40" s="243"/>
      <c r="BJ40" s="243"/>
      <c r="BK40" s="243"/>
      <c r="BL40" s="243"/>
      <c r="BM40" s="243"/>
      <c r="BN40" s="243"/>
      <c r="BO40" s="243"/>
      <c r="BP40" s="243"/>
      <c r="BQ40" s="243"/>
      <c r="BR40" s="243"/>
      <c r="BS40" s="243"/>
      <c r="BT40" s="243"/>
      <c r="BU40" s="243"/>
    </row>
    <row r="41" spans="1:73" x14ac:dyDescent="0.25">
      <c r="A41" s="261"/>
      <c r="B41" s="243"/>
      <c r="C41" s="243"/>
      <c r="D41" s="250"/>
      <c r="E41" s="250"/>
      <c r="F41" s="253"/>
      <c r="G41" s="255">
        <v>2.8999999999999998E-2</v>
      </c>
      <c r="H41" s="255">
        <v>0.18032786885245902</v>
      </c>
      <c r="I41" s="243"/>
      <c r="J41" s="253"/>
      <c r="K41" s="253"/>
      <c r="L41" s="253"/>
      <c r="M41" s="253"/>
      <c r="O41" s="246"/>
      <c r="P41" s="246"/>
      <c r="Q41" s="254"/>
      <c r="R41" s="243"/>
      <c r="S41" s="243"/>
      <c r="T41" s="243"/>
      <c r="U41" s="243"/>
      <c r="V41" s="243"/>
      <c r="W41" s="243"/>
      <c r="X41" s="243"/>
      <c r="Y41" s="243"/>
      <c r="Z41" s="243"/>
      <c r="AA41" s="243"/>
      <c r="AB41" s="243"/>
      <c r="AC41" s="243"/>
      <c r="AD41" s="243"/>
      <c r="AE41" s="243"/>
      <c r="AF41" s="243"/>
      <c r="AG41" s="243"/>
      <c r="AH41" s="243"/>
      <c r="AI41" s="243"/>
      <c r="AJ41" s="243"/>
      <c r="AK41" s="243"/>
      <c r="AL41" s="243"/>
      <c r="AM41" s="243"/>
      <c r="AN41" s="243"/>
      <c r="AO41" s="243"/>
      <c r="AP41" s="243"/>
      <c r="AQ41" s="243"/>
      <c r="AR41" s="243"/>
      <c r="AS41" s="243"/>
      <c r="AT41" s="243"/>
      <c r="AU41" s="243"/>
      <c r="AV41" s="243"/>
      <c r="AW41" s="243"/>
      <c r="AX41" s="243"/>
      <c r="AY41" s="243"/>
      <c r="AZ41" s="243"/>
      <c r="BA41" s="243"/>
      <c r="BB41" s="243"/>
      <c r="BC41" s="243"/>
      <c r="BD41" s="243"/>
      <c r="BE41" s="243"/>
      <c r="BF41" s="243"/>
      <c r="BG41" s="243"/>
      <c r="BH41" s="243"/>
      <c r="BI41" s="243"/>
      <c r="BJ41" s="243"/>
      <c r="BK41" s="243"/>
      <c r="BL41" s="243"/>
      <c r="BM41" s="243"/>
      <c r="BN41" s="243"/>
      <c r="BO41" s="243"/>
      <c r="BP41" s="243"/>
      <c r="BQ41" s="243"/>
      <c r="BR41" s="243"/>
      <c r="BS41" s="243"/>
      <c r="BT41" s="243"/>
      <c r="BU41" s="243"/>
    </row>
    <row r="42" spans="1:73" x14ac:dyDescent="0.25">
      <c r="F42" s="253"/>
      <c r="G42" s="255">
        <v>0.03</v>
      </c>
      <c r="H42" s="255">
        <v>0.55737704918032782</v>
      </c>
      <c r="I42" s="243"/>
      <c r="J42" s="253"/>
      <c r="K42" s="253"/>
      <c r="L42" s="253"/>
      <c r="M42" s="253"/>
      <c r="O42" s="246"/>
      <c r="P42" s="246"/>
      <c r="Q42" s="254"/>
      <c r="R42" s="243"/>
      <c r="S42" s="243"/>
      <c r="T42" s="243"/>
      <c r="U42" s="243"/>
      <c r="V42" s="243"/>
      <c r="W42" s="243"/>
      <c r="X42" s="243"/>
      <c r="Y42" s="243"/>
      <c r="Z42" s="243"/>
      <c r="AA42" s="243"/>
      <c r="AB42" s="243"/>
      <c r="AC42" s="243"/>
      <c r="AD42" s="243"/>
      <c r="AE42" s="243"/>
      <c r="AF42" s="243"/>
      <c r="AG42" s="243"/>
      <c r="AH42" s="243"/>
      <c r="AI42" s="243"/>
      <c r="AJ42" s="243"/>
      <c r="AK42" s="243"/>
      <c r="AL42" s="243"/>
      <c r="AM42" s="243"/>
      <c r="AN42" s="243"/>
      <c r="AO42" s="243"/>
      <c r="AP42" s="243"/>
      <c r="AQ42" s="243"/>
      <c r="AR42" s="243"/>
      <c r="AS42" s="243"/>
      <c r="AT42" s="243"/>
      <c r="AU42" s="243"/>
      <c r="AV42" s="243"/>
      <c r="AW42" s="243"/>
      <c r="AX42" s="243"/>
      <c r="AY42" s="243"/>
      <c r="AZ42" s="243"/>
      <c r="BA42" s="243"/>
      <c r="BB42" s="243"/>
      <c r="BC42" s="243"/>
      <c r="BD42" s="243"/>
      <c r="BE42" s="243"/>
      <c r="BF42" s="243"/>
      <c r="BG42" s="243"/>
      <c r="BH42" s="243"/>
      <c r="BI42" s="243"/>
      <c r="BJ42" s="243"/>
      <c r="BK42" s="243"/>
      <c r="BL42" s="243"/>
      <c r="BM42" s="243"/>
      <c r="BN42" s="243"/>
      <c r="BO42" s="243"/>
      <c r="BP42" s="243"/>
      <c r="BQ42" s="243"/>
      <c r="BR42" s="243"/>
      <c r="BS42" s="243"/>
      <c r="BT42" s="243"/>
      <c r="BU42" s="243"/>
    </row>
    <row r="43" spans="1:73" x14ac:dyDescent="0.25">
      <c r="F43" s="253"/>
      <c r="G43" s="255">
        <v>3.1E-2</v>
      </c>
      <c r="H43" s="255">
        <v>3.2786885245901641E-2</v>
      </c>
      <c r="I43" s="243"/>
      <c r="J43" s="253"/>
      <c r="K43" s="253"/>
      <c r="L43" s="253"/>
      <c r="M43" s="253"/>
      <c r="O43" s="246"/>
      <c r="P43" s="246"/>
      <c r="Q43" s="254"/>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c r="AW43" s="243"/>
      <c r="AX43" s="243"/>
      <c r="AY43" s="243"/>
      <c r="AZ43" s="243"/>
      <c r="BA43" s="243"/>
      <c r="BB43" s="243"/>
      <c r="BC43" s="243"/>
      <c r="BD43" s="243"/>
      <c r="BE43" s="243"/>
      <c r="BF43" s="243"/>
      <c r="BG43" s="243"/>
      <c r="BH43" s="243"/>
      <c r="BI43" s="243"/>
      <c r="BJ43" s="243"/>
      <c r="BK43" s="243"/>
      <c r="BL43" s="243"/>
      <c r="BM43" s="243"/>
      <c r="BN43" s="243"/>
      <c r="BO43" s="243"/>
      <c r="BP43" s="243"/>
      <c r="BQ43" s="243"/>
      <c r="BR43" s="243"/>
      <c r="BS43" s="243"/>
      <c r="BT43" s="243"/>
      <c r="BU43" s="243"/>
    </row>
    <row r="44" spans="1:73" x14ac:dyDescent="0.25">
      <c r="F44" s="253"/>
      <c r="G44" s="255">
        <v>3.2000000000000001E-2</v>
      </c>
      <c r="H44" s="255">
        <v>0</v>
      </c>
      <c r="I44" s="243"/>
      <c r="J44" s="253"/>
      <c r="K44" s="243"/>
      <c r="O44" s="246"/>
      <c r="P44" s="246"/>
      <c r="Q44" s="254"/>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c r="AW44" s="243"/>
      <c r="AX44" s="243"/>
      <c r="AY44" s="243"/>
      <c r="AZ44" s="243"/>
      <c r="BA44" s="243"/>
      <c r="BB44" s="243"/>
      <c r="BC44" s="243"/>
      <c r="BD44" s="243"/>
      <c r="BE44" s="243"/>
      <c r="BF44" s="243"/>
      <c r="BG44" s="243"/>
      <c r="BH44" s="243"/>
      <c r="BI44" s="243"/>
      <c r="BJ44" s="243"/>
      <c r="BK44" s="243"/>
      <c r="BL44" s="243"/>
      <c r="BM44" s="243"/>
      <c r="BN44" s="243"/>
      <c r="BO44" s="243"/>
      <c r="BP44" s="243"/>
      <c r="BQ44" s="243"/>
      <c r="BR44" s="243"/>
      <c r="BS44" s="243"/>
      <c r="BT44" s="243"/>
      <c r="BU44" s="243"/>
    </row>
    <row r="45" spans="1:73" x14ac:dyDescent="0.25">
      <c r="F45" s="253"/>
      <c r="G45" s="255">
        <v>3.3000000000000002E-2</v>
      </c>
      <c r="H45" s="255">
        <v>1.6393442622950821E-2</v>
      </c>
      <c r="I45" s="243"/>
      <c r="J45" s="253"/>
      <c r="K45" s="243"/>
      <c r="O45" s="246"/>
      <c r="P45" s="246"/>
      <c r="Q45" s="254"/>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c r="AW45" s="243"/>
      <c r="AX45" s="243"/>
      <c r="AY45" s="243"/>
      <c r="AZ45" s="243"/>
      <c r="BA45" s="243"/>
      <c r="BB45" s="243"/>
      <c r="BC45" s="243"/>
      <c r="BD45" s="243"/>
      <c r="BE45" s="243"/>
      <c r="BF45" s="243"/>
      <c r="BG45" s="243"/>
      <c r="BH45" s="243"/>
      <c r="BI45" s="243"/>
      <c r="BJ45" s="243"/>
      <c r="BK45" s="243"/>
      <c r="BL45" s="243"/>
      <c r="BM45" s="243"/>
      <c r="BN45" s="243"/>
      <c r="BO45" s="243"/>
      <c r="BP45" s="243"/>
      <c r="BQ45" s="243"/>
      <c r="BR45" s="243"/>
      <c r="BS45" s="243"/>
      <c r="BT45" s="243"/>
      <c r="BU45" s="243"/>
    </row>
    <row r="46" spans="1:73" x14ac:dyDescent="0.25">
      <c r="F46" s="253"/>
      <c r="G46" s="243"/>
      <c r="H46" s="243"/>
      <c r="I46" s="243"/>
      <c r="J46" s="253"/>
      <c r="K46" s="243"/>
      <c r="O46" s="246"/>
      <c r="P46" s="246"/>
      <c r="Q46" s="254"/>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c r="AW46" s="243"/>
      <c r="AX46" s="243"/>
      <c r="AY46" s="243"/>
      <c r="AZ46" s="243"/>
      <c r="BA46" s="243"/>
      <c r="BB46" s="243"/>
      <c r="BC46" s="243"/>
      <c r="BD46" s="243"/>
      <c r="BE46" s="243"/>
      <c r="BF46" s="243"/>
      <c r="BG46" s="243"/>
      <c r="BH46" s="243"/>
      <c r="BI46" s="243"/>
      <c r="BJ46" s="243"/>
      <c r="BK46" s="243"/>
      <c r="BL46" s="243"/>
      <c r="BM46" s="243"/>
      <c r="BN46" s="243"/>
      <c r="BO46" s="243"/>
      <c r="BP46" s="243"/>
      <c r="BQ46" s="243"/>
      <c r="BR46" s="243"/>
      <c r="BS46" s="243"/>
      <c r="BT46" s="243"/>
      <c r="BU46" s="243"/>
    </row>
    <row r="47" spans="1:73" x14ac:dyDescent="0.25">
      <c r="F47" s="253"/>
      <c r="G47" s="243"/>
      <c r="H47" s="243"/>
      <c r="I47" s="243"/>
      <c r="J47" s="253"/>
      <c r="K47" s="243"/>
      <c r="O47" s="246"/>
      <c r="P47" s="246"/>
      <c r="Q47" s="254"/>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c r="BB47" s="243"/>
      <c r="BC47" s="243"/>
      <c r="BD47" s="243"/>
      <c r="BE47" s="243"/>
      <c r="BF47" s="243"/>
      <c r="BG47" s="243"/>
      <c r="BH47" s="243"/>
      <c r="BI47" s="243"/>
      <c r="BJ47" s="243"/>
      <c r="BK47" s="243"/>
      <c r="BL47" s="243"/>
      <c r="BM47" s="243"/>
      <c r="BN47" s="243"/>
      <c r="BO47" s="243"/>
      <c r="BP47" s="243"/>
      <c r="BQ47" s="243"/>
      <c r="BR47" s="243"/>
      <c r="BS47" s="243"/>
      <c r="BT47" s="243"/>
      <c r="BU47" s="243"/>
    </row>
    <row r="48" spans="1:73" ht="12" customHeight="1" x14ac:dyDescent="0.25">
      <c r="F48" s="253"/>
      <c r="G48" s="253"/>
      <c r="H48" s="253"/>
      <c r="I48" s="253"/>
      <c r="J48" s="253"/>
      <c r="K48" s="243"/>
      <c r="O48" s="246"/>
      <c r="P48" s="246"/>
      <c r="Q48" s="254"/>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c r="BB48" s="243"/>
      <c r="BC48" s="243"/>
      <c r="BD48" s="243"/>
      <c r="BE48" s="243"/>
      <c r="BF48" s="243"/>
      <c r="BG48" s="243"/>
      <c r="BH48" s="243"/>
      <c r="BI48" s="243"/>
      <c r="BJ48" s="243"/>
      <c r="BK48" s="243"/>
      <c r="BL48" s="243"/>
      <c r="BM48" s="243"/>
      <c r="BN48" s="243"/>
      <c r="BO48" s="243"/>
      <c r="BP48" s="243"/>
      <c r="BQ48" s="243"/>
      <c r="BR48" s="243"/>
      <c r="BS48" s="243"/>
      <c r="BT48" s="243"/>
      <c r="BU48" s="243"/>
    </row>
    <row r="49" spans="3:73" x14ac:dyDescent="0.25">
      <c r="F49" s="253"/>
      <c r="G49" s="253"/>
      <c r="H49" s="253"/>
      <c r="I49" s="253"/>
      <c r="J49" s="253"/>
      <c r="O49" s="246"/>
      <c r="P49" s="246"/>
      <c r="Q49" s="254"/>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c r="BB49" s="243"/>
      <c r="BC49" s="243"/>
      <c r="BD49" s="243"/>
      <c r="BE49" s="243"/>
      <c r="BF49" s="243"/>
      <c r="BG49" s="243"/>
      <c r="BH49" s="243"/>
      <c r="BI49" s="243"/>
      <c r="BJ49" s="243"/>
      <c r="BK49" s="243"/>
      <c r="BL49" s="243"/>
      <c r="BM49" s="243"/>
      <c r="BN49" s="243"/>
      <c r="BO49" s="243"/>
      <c r="BP49" s="243"/>
      <c r="BQ49" s="243"/>
      <c r="BR49" s="243"/>
      <c r="BS49" s="243"/>
      <c r="BT49" s="243"/>
      <c r="BU49" s="243"/>
    </row>
    <row r="50" spans="3:73" x14ac:dyDescent="0.25">
      <c r="O50" s="246"/>
      <c r="P50" s="246"/>
      <c r="Q50" s="254"/>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c r="BO50" s="243"/>
      <c r="BP50" s="243"/>
      <c r="BQ50" s="243"/>
      <c r="BR50" s="243"/>
      <c r="BS50" s="243"/>
      <c r="BT50" s="243"/>
      <c r="BU50" s="243"/>
    </row>
    <row r="51" spans="3:73" x14ac:dyDescent="0.25">
      <c r="O51" s="246"/>
      <c r="P51" s="246"/>
      <c r="Q51" s="254"/>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c r="BO51" s="243"/>
      <c r="BP51" s="243"/>
      <c r="BQ51" s="243"/>
      <c r="BR51" s="243"/>
      <c r="BS51" s="243"/>
      <c r="BT51" s="243"/>
      <c r="BU51" s="243"/>
    </row>
    <row r="52" spans="3:73" x14ac:dyDescent="0.25">
      <c r="O52" s="246"/>
      <c r="P52" s="246"/>
      <c r="Q52" s="254"/>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c r="BB52" s="243"/>
      <c r="BC52" s="243"/>
      <c r="BD52" s="243"/>
      <c r="BE52" s="243"/>
      <c r="BF52" s="243"/>
      <c r="BG52" s="243"/>
      <c r="BH52" s="243"/>
      <c r="BI52" s="243"/>
      <c r="BJ52" s="243"/>
      <c r="BK52" s="243"/>
      <c r="BL52" s="243"/>
      <c r="BM52" s="243"/>
      <c r="BN52" s="243"/>
      <c r="BO52" s="243"/>
      <c r="BP52" s="243"/>
      <c r="BQ52" s="243"/>
      <c r="BR52" s="243"/>
      <c r="BS52" s="243"/>
      <c r="BT52" s="243"/>
      <c r="BU52" s="243"/>
    </row>
    <row r="53" spans="3:73" x14ac:dyDescent="0.25">
      <c r="O53" s="246"/>
      <c r="P53" s="246"/>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c r="BO53" s="243"/>
      <c r="BP53" s="243"/>
      <c r="BQ53" s="243"/>
      <c r="BR53" s="243"/>
      <c r="BS53" s="243"/>
      <c r="BT53" s="243"/>
      <c r="BU53" s="243"/>
    </row>
    <row r="54" spans="3:73" x14ac:dyDescent="0.25">
      <c r="O54" s="246"/>
      <c r="P54" s="246"/>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c r="BB54" s="243"/>
      <c r="BC54" s="243"/>
      <c r="BD54" s="243"/>
      <c r="BE54" s="243"/>
      <c r="BF54" s="243"/>
      <c r="BG54" s="243"/>
      <c r="BH54" s="243"/>
      <c r="BI54" s="243"/>
      <c r="BJ54" s="243"/>
      <c r="BK54" s="243"/>
      <c r="BL54" s="243"/>
      <c r="BM54" s="243"/>
      <c r="BN54" s="243"/>
      <c r="BO54" s="243"/>
      <c r="BP54" s="243"/>
      <c r="BQ54" s="243"/>
      <c r="BR54" s="243"/>
      <c r="BS54" s="243"/>
      <c r="BT54" s="243"/>
      <c r="BU54" s="243"/>
    </row>
    <row r="55" spans="3:73" x14ac:dyDescent="0.25">
      <c r="O55" s="246"/>
      <c r="P55" s="246"/>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3"/>
      <c r="AZ55" s="243"/>
      <c r="BA55" s="243"/>
      <c r="BB55" s="243"/>
      <c r="BC55" s="243"/>
      <c r="BD55" s="243"/>
      <c r="BE55" s="243"/>
      <c r="BF55" s="243"/>
      <c r="BG55" s="243"/>
      <c r="BH55" s="243"/>
      <c r="BI55" s="243"/>
      <c r="BJ55" s="243"/>
      <c r="BK55" s="243"/>
      <c r="BL55" s="243"/>
      <c r="BM55" s="243"/>
      <c r="BN55" s="243"/>
      <c r="BO55" s="243"/>
      <c r="BP55" s="243"/>
      <c r="BQ55" s="243"/>
      <c r="BR55" s="243"/>
      <c r="BS55" s="243"/>
      <c r="BT55" s="243"/>
      <c r="BU55" s="243"/>
    </row>
    <row r="56" spans="3:73" x14ac:dyDescent="0.25">
      <c r="O56" s="246"/>
      <c r="P56" s="246"/>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243"/>
      <c r="AZ56" s="243"/>
      <c r="BA56" s="243"/>
      <c r="BB56" s="243"/>
      <c r="BC56" s="243"/>
      <c r="BD56" s="243"/>
      <c r="BE56" s="243"/>
      <c r="BF56" s="243"/>
      <c r="BG56" s="243"/>
      <c r="BH56" s="243"/>
      <c r="BI56" s="243"/>
      <c r="BJ56" s="243"/>
      <c r="BK56" s="243"/>
      <c r="BL56" s="243"/>
      <c r="BM56" s="243"/>
      <c r="BN56" s="243"/>
      <c r="BO56" s="243"/>
      <c r="BP56" s="243"/>
      <c r="BQ56" s="243"/>
      <c r="BR56" s="243"/>
      <c r="BS56" s="243"/>
      <c r="BT56" s="243"/>
      <c r="BU56" s="243"/>
    </row>
    <row r="57" spans="3:73" x14ac:dyDescent="0.25">
      <c r="O57" s="246"/>
      <c r="P57" s="246"/>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3"/>
      <c r="BA57" s="243"/>
      <c r="BB57" s="243"/>
      <c r="BC57" s="243"/>
      <c r="BD57" s="243"/>
      <c r="BE57" s="243"/>
      <c r="BF57" s="243"/>
      <c r="BG57" s="243"/>
      <c r="BH57" s="243"/>
      <c r="BI57" s="243"/>
      <c r="BJ57" s="243"/>
      <c r="BK57" s="243"/>
      <c r="BL57" s="243"/>
      <c r="BM57" s="243"/>
      <c r="BN57" s="243"/>
      <c r="BO57" s="243"/>
      <c r="BP57" s="243"/>
      <c r="BQ57" s="243"/>
      <c r="BR57" s="243"/>
      <c r="BS57" s="243"/>
      <c r="BT57" s="243"/>
      <c r="BU57" s="243"/>
    </row>
    <row r="58" spans="3:73" x14ac:dyDescent="0.25">
      <c r="O58" s="246"/>
      <c r="P58" s="246"/>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3"/>
      <c r="AY58" s="243"/>
      <c r="AZ58" s="243"/>
      <c r="BA58" s="243"/>
      <c r="BB58" s="243"/>
      <c r="BC58" s="243"/>
      <c r="BD58" s="243"/>
      <c r="BE58" s="243"/>
      <c r="BF58" s="243"/>
      <c r="BG58" s="243"/>
      <c r="BH58" s="243"/>
      <c r="BI58" s="243"/>
      <c r="BJ58" s="243"/>
      <c r="BK58" s="243"/>
      <c r="BL58" s="243"/>
      <c r="BM58" s="243"/>
      <c r="BN58" s="243"/>
      <c r="BO58" s="243"/>
      <c r="BP58" s="243"/>
      <c r="BQ58" s="243"/>
      <c r="BR58" s="243"/>
      <c r="BS58" s="243"/>
      <c r="BT58" s="243"/>
      <c r="BU58" s="243"/>
    </row>
    <row r="59" spans="3:73" x14ac:dyDescent="0.25">
      <c r="O59" s="246"/>
      <c r="P59" s="246"/>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c r="AW59" s="243"/>
      <c r="AX59" s="243"/>
      <c r="AY59" s="243"/>
      <c r="AZ59" s="243"/>
      <c r="BA59" s="243"/>
      <c r="BB59" s="243"/>
      <c r="BC59" s="243"/>
      <c r="BD59" s="243"/>
      <c r="BE59" s="243"/>
      <c r="BF59" s="243"/>
      <c r="BG59" s="243"/>
      <c r="BH59" s="243"/>
      <c r="BI59" s="243"/>
      <c r="BJ59" s="243"/>
      <c r="BK59" s="243"/>
      <c r="BL59" s="243"/>
      <c r="BM59" s="243"/>
      <c r="BN59" s="243"/>
      <c r="BO59" s="243"/>
      <c r="BP59" s="243"/>
      <c r="BQ59" s="243"/>
      <c r="BR59" s="243"/>
      <c r="BS59" s="243"/>
      <c r="BT59" s="243"/>
      <c r="BU59" s="243"/>
    </row>
    <row r="60" spans="3:73" x14ac:dyDescent="0.25">
      <c r="O60" s="246"/>
      <c r="P60" s="246"/>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3"/>
      <c r="AY60" s="243"/>
      <c r="AZ60" s="243"/>
      <c r="BA60" s="243"/>
      <c r="BB60" s="243"/>
      <c r="BC60" s="243"/>
      <c r="BD60" s="243"/>
      <c r="BE60" s="243"/>
      <c r="BF60" s="243"/>
      <c r="BG60" s="243"/>
      <c r="BH60" s="243"/>
      <c r="BI60" s="243"/>
      <c r="BJ60" s="243"/>
      <c r="BK60" s="243"/>
      <c r="BL60" s="243"/>
      <c r="BM60" s="243"/>
      <c r="BN60" s="243"/>
      <c r="BO60" s="243"/>
      <c r="BP60" s="243"/>
      <c r="BQ60" s="243"/>
      <c r="BR60" s="243"/>
      <c r="BS60" s="243"/>
      <c r="BT60" s="243"/>
      <c r="BU60" s="243"/>
    </row>
    <row r="61" spans="3:73" x14ac:dyDescent="0.25">
      <c r="C61" s="243"/>
      <c r="D61" s="243"/>
      <c r="E61" s="243"/>
      <c r="F61" s="243"/>
      <c r="G61" s="243"/>
      <c r="H61" s="243"/>
      <c r="I61" s="243"/>
      <c r="J61" s="243"/>
      <c r="K61" s="243"/>
      <c r="L61" s="243"/>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243"/>
      <c r="BB61" s="243"/>
      <c r="BC61" s="243"/>
      <c r="BD61" s="243"/>
      <c r="BE61" s="243"/>
      <c r="BF61" s="243"/>
      <c r="BG61" s="243"/>
      <c r="BH61" s="243"/>
      <c r="BI61" s="243"/>
      <c r="BJ61" s="243"/>
      <c r="BK61" s="243"/>
      <c r="BL61" s="243"/>
      <c r="BM61" s="243"/>
      <c r="BN61" s="243"/>
      <c r="BO61" s="243"/>
      <c r="BP61" s="243"/>
      <c r="BQ61" s="243"/>
      <c r="BR61" s="243"/>
      <c r="BS61" s="243"/>
      <c r="BT61" s="243"/>
      <c r="BU61" s="243"/>
    </row>
    <row r="62" spans="3:73" x14ac:dyDescent="0.25">
      <c r="C62" s="243"/>
      <c r="D62" s="243"/>
      <c r="E62" s="243"/>
      <c r="F62" s="243"/>
      <c r="G62" s="243"/>
      <c r="H62" s="243"/>
      <c r="I62" s="243"/>
      <c r="J62" s="243"/>
      <c r="K62" s="243"/>
      <c r="L62" s="243"/>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c r="AW62" s="243"/>
      <c r="AX62" s="243"/>
      <c r="AY62" s="243"/>
      <c r="AZ62" s="243"/>
      <c r="BA62" s="243"/>
      <c r="BB62" s="243"/>
      <c r="BC62" s="243"/>
      <c r="BD62" s="243"/>
      <c r="BE62" s="243"/>
      <c r="BF62" s="243"/>
      <c r="BG62" s="243"/>
      <c r="BH62" s="243"/>
      <c r="BI62" s="243"/>
      <c r="BJ62" s="243"/>
      <c r="BK62" s="243"/>
      <c r="BL62" s="243"/>
      <c r="BM62" s="243"/>
      <c r="BN62" s="243"/>
      <c r="BO62" s="243"/>
      <c r="BP62" s="243"/>
      <c r="BQ62" s="243"/>
      <c r="BR62" s="243"/>
      <c r="BS62" s="243"/>
      <c r="BT62" s="243"/>
      <c r="BU62" s="243"/>
    </row>
    <row r="63" spans="3:73" x14ac:dyDescent="0.25">
      <c r="C63" s="243"/>
      <c r="D63" s="243"/>
      <c r="E63" s="243"/>
      <c r="F63" s="243"/>
      <c r="G63" s="243"/>
      <c r="H63" s="243"/>
      <c r="I63" s="243"/>
      <c r="J63" s="243"/>
      <c r="K63" s="243"/>
      <c r="L63" s="243"/>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c r="BB63" s="243"/>
      <c r="BC63" s="243"/>
      <c r="BD63" s="243"/>
      <c r="BE63" s="243"/>
      <c r="BF63" s="243"/>
      <c r="BG63" s="243"/>
      <c r="BH63" s="243"/>
      <c r="BI63" s="243"/>
      <c r="BJ63" s="243"/>
      <c r="BK63" s="243"/>
      <c r="BL63" s="243"/>
      <c r="BM63" s="243"/>
      <c r="BN63" s="243"/>
      <c r="BO63" s="243"/>
      <c r="BP63" s="243"/>
      <c r="BQ63" s="243"/>
      <c r="BR63" s="243"/>
      <c r="BS63" s="243"/>
      <c r="BT63" s="243"/>
      <c r="BU63" s="243"/>
    </row>
    <row r="64" spans="3:73" x14ac:dyDescent="0.25">
      <c r="C64" s="243"/>
      <c r="D64" s="243"/>
      <c r="E64" s="243"/>
      <c r="F64" s="243"/>
      <c r="G64" s="243"/>
      <c r="H64" s="243"/>
      <c r="I64" s="243"/>
      <c r="J64" s="243"/>
      <c r="K64" s="243"/>
      <c r="L64" s="243"/>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243"/>
      <c r="AZ64" s="243"/>
      <c r="BA64" s="243"/>
      <c r="BB64" s="243"/>
      <c r="BC64" s="243"/>
      <c r="BD64" s="243"/>
      <c r="BE64" s="243"/>
      <c r="BF64" s="243"/>
      <c r="BG64" s="243"/>
      <c r="BH64" s="243"/>
      <c r="BI64" s="243"/>
      <c r="BJ64" s="243"/>
      <c r="BK64" s="243"/>
      <c r="BL64" s="243"/>
      <c r="BM64" s="243"/>
      <c r="BN64" s="243"/>
      <c r="BO64" s="243"/>
      <c r="BP64" s="243"/>
      <c r="BQ64" s="243"/>
      <c r="BR64" s="243"/>
      <c r="BS64" s="243"/>
      <c r="BT64" s="243"/>
      <c r="BU64" s="243"/>
    </row>
    <row r="65" spans="3:73" x14ac:dyDescent="0.25">
      <c r="C65" s="243"/>
      <c r="D65" s="243"/>
      <c r="E65" s="243"/>
      <c r="F65" s="243"/>
      <c r="G65" s="243"/>
      <c r="H65" s="243"/>
      <c r="I65" s="243"/>
      <c r="J65" s="243"/>
      <c r="K65" s="243"/>
      <c r="L65" s="243"/>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c r="BA65" s="243"/>
      <c r="BB65" s="243"/>
      <c r="BC65" s="243"/>
      <c r="BD65" s="243"/>
      <c r="BE65" s="243"/>
      <c r="BF65" s="243"/>
      <c r="BG65" s="243"/>
      <c r="BH65" s="243"/>
      <c r="BI65" s="243"/>
      <c r="BJ65" s="243"/>
      <c r="BK65" s="243"/>
      <c r="BL65" s="243"/>
      <c r="BM65" s="243"/>
      <c r="BN65" s="243"/>
      <c r="BO65" s="243"/>
      <c r="BP65" s="243"/>
      <c r="BQ65" s="243"/>
      <c r="BR65" s="243"/>
      <c r="BS65" s="243"/>
      <c r="BT65" s="243"/>
      <c r="BU65" s="243"/>
    </row>
    <row r="66" spans="3:73" x14ac:dyDescent="0.25">
      <c r="C66" s="243"/>
      <c r="D66" s="243"/>
      <c r="E66" s="243"/>
      <c r="F66" s="243"/>
      <c r="G66" s="243"/>
      <c r="H66" s="243"/>
      <c r="I66" s="243"/>
      <c r="J66" s="243"/>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3"/>
      <c r="AY66" s="243"/>
      <c r="AZ66" s="243"/>
      <c r="BA66" s="243"/>
      <c r="BB66" s="243"/>
      <c r="BC66" s="243"/>
      <c r="BD66" s="243"/>
      <c r="BE66" s="243"/>
      <c r="BF66" s="243"/>
      <c r="BG66" s="243"/>
      <c r="BH66" s="243"/>
      <c r="BI66" s="243"/>
      <c r="BJ66" s="243"/>
      <c r="BK66" s="243"/>
      <c r="BL66" s="243"/>
      <c r="BM66" s="243"/>
      <c r="BN66" s="243"/>
      <c r="BO66" s="243"/>
      <c r="BP66" s="243"/>
      <c r="BQ66" s="243"/>
      <c r="BR66" s="243"/>
      <c r="BS66" s="243"/>
      <c r="BT66" s="243"/>
      <c r="BU66" s="243"/>
    </row>
    <row r="67" spans="3:73" x14ac:dyDescent="0.25">
      <c r="C67" s="243"/>
      <c r="D67" s="243"/>
      <c r="E67" s="243"/>
      <c r="F67" s="243"/>
      <c r="G67" s="243"/>
      <c r="H67" s="243"/>
      <c r="I67" s="243"/>
      <c r="J67" s="243"/>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43"/>
      <c r="AY67" s="243"/>
      <c r="AZ67" s="243"/>
      <c r="BA67" s="243"/>
      <c r="BB67" s="243"/>
      <c r="BC67" s="243"/>
      <c r="BD67" s="243"/>
      <c r="BE67" s="243"/>
      <c r="BF67" s="243"/>
      <c r="BG67" s="243"/>
      <c r="BH67" s="243"/>
      <c r="BI67" s="243"/>
      <c r="BJ67" s="243"/>
      <c r="BK67" s="243"/>
      <c r="BL67" s="243"/>
      <c r="BM67" s="243"/>
      <c r="BN67" s="243"/>
      <c r="BO67" s="243"/>
      <c r="BP67" s="243"/>
      <c r="BQ67" s="243"/>
      <c r="BR67" s="243"/>
      <c r="BS67" s="243"/>
      <c r="BT67" s="243"/>
      <c r="BU67" s="243"/>
    </row>
    <row r="68" spans="3:73" x14ac:dyDescent="0.25">
      <c r="C68" s="243"/>
      <c r="D68" s="243"/>
      <c r="E68" s="243"/>
      <c r="F68" s="243"/>
      <c r="G68" s="243"/>
      <c r="H68" s="243"/>
      <c r="I68" s="243"/>
      <c r="J68" s="243"/>
      <c r="K68" s="243"/>
      <c r="L68" s="243" t="s">
        <v>267</v>
      </c>
      <c r="M68" s="243"/>
      <c r="N68" s="243"/>
      <c r="O68" s="254"/>
      <c r="P68" s="254"/>
      <c r="Q68" s="254" t="s">
        <v>267</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267</v>
      </c>
      <c r="AQ68" s="243"/>
      <c r="AR68" s="243"/>
      <c r="AS68" s="243"/>
      <c r="AT68" s="243"/>
      <c r="AU68" s="243" t="s">
        <v>267</v>
      </c>
      <c r="AV68" s="243"/>
      <c r="AW68" s="243"/>
      <c r="AX68" s="243"/>
      <c r="AY68" s="243"/>
      <c r="AZ68" s="243"/>
      <c r="BA68" s="243"/>
      <c r="BB68" s="243"/>
      <c r="BC68" s="243"/>
      <c r="BD68" s="243"/>
      <c r="BE68" s="243"/>
      <c r="BF68" s="243"/>
      <c r="BG68" s="243"/>
      <c r="BH68" s="243"/>
      <c r="BI68" s="243"/>
      <c r="BJ68" s="243"/>
      <c r="BK68" s="243"/>
      <c r="BL68" s="243"/>
      <c r="BM68" s="243"/>
      <c r="BN68" s="243"/>
      <c r="BO68" s="243"/>
      <c r="BP68" s="243"/>
      <c r="BQ68" s="243"/>
      <c r="BR68" s="243"/>
      <c r="BS68" s="243"/>
      <c r="BT68" s="243"/>
      <c r="BU68" s="243"/>
    </row>
    <row r="69" spans="3:73" x14ac:dyDescent="0.25">
      <c r="C69" s="243"/>
      <c r="D69" s="243"/>
      <c r="E69" s="243"/>
      <c r="F69" s="243"/>
      <c r="G69" s="243"/>
      <c r="H69" s="243"/>
      <c r="I69" s="243"/>
      <c r="J69" s="243"/>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c r="AW69" s="243"/>
      <c r="AX69" s="243"/>
      <c r="AY69" s="243"/>
      <c r="AZ69" s="243"/>
      <c r="BA69" s="243"/>
      <c r="BB69" s="243"/>
      <c r="BC69" s="243"/>
      <c r="BD69" s="243"/>
      <c r="BE69" s="243"/>
      <c r="BF69" s="243"/>
      <c r="BG69" s="243"/>
      <c r="BH69" s="243"/>
      <c r="BI69" s="243"/>
      <c r="BJ69" s="243"/>
      <c r="BK69" s="243"/>
      <c r="BL69" s="243"/>
      <c r="BM69" s="243"/>
      <c r="BN69" s="243"/>
      <c r="BO69" s="243"/>
      <c r="BP69" s="243"/>
      <c r="BQ69" s="243"/>
      <c r="BR69" s="243"/>
      <c r="BS69" s="243"/>
      <c r="BT69" s="243"/>
      <c r="BU69" s="243"/>
    </row>
    <row r="70" spans="3:73" x14ac:dyDescent="0.25">
      <c r="C70" s="243"/>
      <c r="D70" s="243"/>
      <c r="E70" s="243"/>
      <c r="F70" s="243"/>
      <c r="G70" s="243"/>
      <c r="H70" s="243"/>
      <c r="I70" s="243"/>
      <c r="J70" s="243"/>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c r="AW70" s="243"/>
      <c r="AX70" s="243"/>
      <c r="AY70" s="243"/>
      <c r="AZ70" s="243"/>
      <c r="BA70" s="243"/>
      <c r="BB70" s="243"/>
      <c r="BC70" s="243"/>
      <c r="BD70" s="243"/>
      <c r="BE70" s="243"/>
      <c r="BF70" s="243"/>
      <c r="BG70" s="243"/>
      <c r="BH70" s="243"/>
      <c r="BI70" s="243"/>
      <c r="BJ70" s="243"/>
      <c r="BK70" s="243"/>
      <c r="BL70" s="243"/>
      <c r="BM70" s="243"/>
      <c r="BN70" s="243"/>
      <c r="BO70" s="243"/>
      <c r="BP70" s="243"/>
      <c r="BQ70" s="243"/>
      <c r="BR70" s="243"/>
      <c r="BS70" s="243"/>
      <c r="BT70" s="243"/>
      <c r="BU70" s="243"/>
    </row>
    <row r="71" spans="3:73" x14ac:dyDescent="0.25">
      <c r="C71" s="243"/>
      <c r="D71" s="243"/>
      <c r="E71" s="243"/>
      <c r="F71" s="243"/>
      <c r="G71" s="243"/>
      <c r="H71" s="243"/>
      <c r="I71" s="243"/>
      <c r="J71" s="243"/>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c r="AW71" s="243"/>
      <c r="AX71" s="243"/>
      <c r="AY71" s="243"/>
      <c r="AZ71" s="243"/>
      <c r="BA71" s="243"/>
      <c r="BB71" s="243"/>
      <c r="BC71" s="243"/>
      <c r="BD71" s="243"/>
      <c r="BE71" s="243"/>
      <c r="BF71" s="243"/>
      <c r="BG71" s="243"/>
      <c r="BH71" s="243"/>
      <c r="BI71" s="243"/>
      <c r="BJ71" s="243"/>
      <c r="BK71" s="243"/>
      <c r="BL71" s="243"/>
      <c r="BM71" s="243"/>
      <c r="BN71" s="243"/>
      <c r="BO71" s="243"/>
      <c r="BP71" s="243"/>
      <c r="BQ71" s="243"/>
      <c r="BR71" s="243"/>
      <c r="BS71" s="243"/>
      <c r="BT71" s="243"/>
      <c r="BU71" s="243"/>
    </row>
    <row r="72" spans="3:73" x14ac:dyDescent="0.25">
      <c r="C72" s="243"/>
      <c r="D72" s="243"/>
      <c r="E72" s="243"/>
      <c r="F72" s="243"/>
      <c r="G72" s="243"/>
      <c r="H72" s="243"/>
      <c r="I72" s="243"/>
      <c r="J72" s="243"/>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c r="AW72" s="243"/>
      <c r="AX72" s="243"/>
      <c r="AY72" s="243"/>
      <c r="AZ72" s="243"/>
      <c r="BA72" s="243"/>
      <c r="BB72" s="243"/>
      <c r="BC72" s="243"/>
      <c r="BD72" s="243"/>
      <c r="BE72" s="243"/>
      <c r="BF72" s="243"/>
      <c r="BG72" s="243"/>
      <c r="BH72" s="243"/>
      <c r="BI72" s="243"/>
      <c r="BJ72" s="243"/>
      <c r="BK72" s="243"/>
      <c r="BL72" s="243"/>
      <c r="BM72" s="243"/>
      <c r="BN72" s="243"/>
      <c r="BO72" s="243"/>
      <c r="BP72" s="243"/>
      <c r="BQ72" s="243"/>
      <c r="BR72" s="243"/>
      <c r="BS72" s="243"/>
      <c r="BT72" s="243"/>
      <c r="BU72" s="243"/>
    </row>
    <row r="73" spans="3:73" x14ac:dyDescent="0.25">
      <c r="C73" s="243"/>
      <c r="D73" s="243"/>
      <c r="E73" s="243"/>
      <c r="F73" s="243"/>
      <c r="G73" s="243"/>
      <c r="H73" s="243"/>
      <c r="I73" s="243"/>
      <c r="J73" s="243"/>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3"/>
      <c r="BA73" s="243"/>
      <c r="BB73" s="243"/>
      <c r="BC73" s="243"/>
      <c r="BD73" s="243"/>
      <c r="BE73" s="243"/>
      <c r="BF73" s="243"/>
      <c r="BG73" s="243"/>
      <c r="BH73" s="243"/>
      <c r="BI73" s="243"/>
      <c r="BJ73" s="243"/>
      <c r="BK73" s="243"/>
      <c r="BL73" s="243"/>
      <c r="BM73" s="243"/>
      <c r="BN73" s="243"/>
      <c r="BO73" s="243"/>
      <c r="BP73" s="243"/>
      <c r="BQ73" s="243"/>
      <c r="BR73" s="243"/>
      <c r="BS73" s="243"/>
      <c r="BT73" s="243"/>
      <c r="BU73" s="243"/>
    </row>
    <row r="74" spans="3:73" x14ac:dyDescent="0.25">
      <c r="C74" s="243"/>
      <c r="D74" s="243"/>
      <c r="E74" s="243"/>
      <c r="F74" s="243"/>
      <c r="G74" s="243"/>
      <c r="H74" s="243"/>
      <c r="I74" s="243"/>
      <c r="J74" s="243"/>
      <c r="K74" s="243"/>
      <c r="L74" s="243"/>
      <c r="M74" s="243"/>
      <c r="N74" s="243"/>
      <c r="O74" s="254"/>
      <c r="P74" s="254"/>
      <c r="Q74" s="254"/>
      <c r="R74" s="243"/>
      <c r="S74" s="243"/>
      <c r="T74" s="243"/>
      <c r="U74" s="243"/>
      <c r="V74" s="243"/>
      <c r="W74" s="243"/>
      <c r="X74" s="243"/>
      <c r="Y74" s="243"/>
      <c r="Z74" s="243"/>
      <c r="AA74" s="243"/>
      <c r="AB74" s="243"/>
      <c r="AC74" s="243"/>
      <c r="AD74" s="257"/>
      <c r="AE74" s="243"/>
      <c r="AF74" s="243" t="s">
        <v>17</v>
      </c>
      <c r="AG74" s="243"/>
      <c r="AH74" s="257">
        <v>0.11</v>
      </c>
      <c r="AI74" s="243"/>
      <c r="AJ74" s="243"/>
      <c r="AK74" s="243"/>
      <c r="AL74" s="243"/>
      <c r="AM74" s="243"/>
      <c r="AN74" s="243"/>
      <c r="AO74" s="243"/>
      <c r="AP74" s="243"/>
      <c r="AQ74" s="243"/>
      <c r="AR74" s="243"/>
      <c r="AS74" s="243"/>
      <c r="AT74" s="243"/>
      <c r="AU74" s="243"/>
      <c r="AV74" s="243"/>
      <c r="AW74" s="243"/>
      <c r="AX74" s="243"/>
      <c r="AY74" s="243"/>
      <c r="AZ74" s="243"/>
      <c r="BA74" s="243"/>
      <c r="BB74" s="243"/>
      <c r="BC74" s="243"/>
      <c r="BD74" s="243"/>
      <c r="BE74" s="243"/>
      <c r="BF74" s="243"/>
      <c r="BG74" s="243"/>
      <c r="BH74" s="243"/>
      <c r="BI74" s="243"/>
      <c r="BJ74" s="243"/>
      <c r="BK74" s="243"/>
      <c r="BL74" s="243"/>
      <c r="BM74" s="243"/>
      <c r="BN74" s="243"/>
      <c r="BO74" s="243"/>
      <c r="BP74" s="243"/>
      <c r="BQ74" s="243"/>
      <c r="BR74" s="243"/>
      <c r="BS74" s="243"/>
      <c r="BT74" s="243"/>
      <c r="BU74" s="243"/>
    </row>
    <row r="75" spans="3:73" x14ac:dyDescent="0.25">
      <c r="C75" s="243"/>
      <c r="D75" s="243"/>
      <c r="E75" s="243"/>
      <c r="F75" s="243"/>
      <c r="G75" s="243"/>
      <c r="H75" s="243"/>
      <c r="I75" s="243"/>
      <c r="J75" s="243"/>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3"/>
      <c r="BB75" s="243"/>
      <c r="BC75" s="243"/>
      <c r="BD75" s="243"/>
      <c r="BE75" s="243"/>
      <c r="BF75" s="243"/>
      <c r="BG75" s="243"/>
      <c r="BH75" s="243"/>
      <c r="BI75" s="243"/>
      <c r="BJ75" s="243"/>
      <c r="BK75" s="243"/>
      <c r="BL75" s="243"/>
      <c r="BM75" s="243"/>
      <c r="BN75" s="243"/>
      <c r="BO75" s="243"/>
      <c r="BP75" s="243"/>
      <c r="BQ75" s="243"/>
      <c r="BR75" s="243"/>
      <c r="BS75" s="243"/>
      <c r="BT75" s="243"/>
      <c r="BU75" s="243"/>
    </row>
    <row r="76" spans="3:73" x14ac:dyDescent="0.25">
      <c r="C76" s="243"/>
      <c r="D76" s="243"/>
      <c r="E76" s="243"/>
      <c r="F76" s="243"/>
      <c r="G76" s="243"/>
      <c r="H76" s="243"/>
      <c r="I76" s="243"/>
      <c r="J76" s="243"/>
      <c r="K76" s="243"/>
      <c r="L76" s="243"/>
      <c r="M76" s="243"/>
      <c r="N76" s="243"/>
      <c r="O76" s="254"/>
      <c r="P76" s="254"/>
      <c r="Q76" s="254"/>
      <c r="R76" s="243"/>
      <c r="S76" s="243"/>
      <c r="T76" s="243"/>
      <c r="U76" s="243"/>
      <c r="V76" s="243"/>
      <c r="W76" s="243"/>
      <c r="X76" s="243"/>
      <c r="Y76" s="243"/>
      <c r="Z76" s="243"/>
      <c r="AA76" s="243"/>
      <c r="AB76" s="243"/>
      <c r="AC76" s="243" t="s">
        <v>18</v>
      </c>
      <c r="AD76" s="257"/>
      <c r="AE76" s="257">
        <v>0.27</v>
      </c>
      <c r="AF76" s="243"/>
      <c r="AG76" s="243"/>
      <c r="AH76" s="243"/>
      <c r="AI76" s="243"/>
      <c r="AJ76" s="243"/>
      <c r="AK76" s="243"/>
      <c r="AL76" s="243"/>
      <c r="AM76" s="243"/>
      <c r="AN76" s="243"/>
      <c r="AO76" s="243"/>
      <c r="AP76" s="243"/>
      <c r="AQ76" s="243"/>
      <c r="AR76" s="243"/>
      <c r="AS76" s="243"/>
      <c r="AT76" s="243"/>
      <c r="AU76" s="243"/>
      <c r="AV76" s="243"/>
      <c r="AW76" s="243"/>
      <c r="AX76" s="243"/>
      <c r="AY76" s="243"/>
      <c r="AZ76" s="243"/>
      <c r="BA76" s="243"/>
      <c r="BB76" s="243"/>
      <c r="BC76" s="243"/>
      <c r="BD76" s="243"/>
      <c r="BE76" s="243"/>
      <c r="BF76" s="243"/>
      <c r="BG76" s="243"/>
      <c r="BH76" s="243"/>
      <c r="BI76" s="243"/>
      <c r="BJ76" s="243"/>
      <c r="BK76" s="243"/>
      <c r="BL76" s="243"/>
      <c r="BM76" s="243"/>
      <c r="BN76" s="243"/>
      <c r="BO76" s="243"/>
      <c r="BP76" s="243"/>
      <c r="BQ76" s="243"/>
      <c r="BR76" s="243"/>
      <c r="BS76" s="243"/>
      <c r="BT76" s="243"/>
      <c r="BU76" s="243"/>
    </row>
    <row r="77" spans="3:73" x14ac:dyDescent="0.25">
      <c r="C77" s="243"/>
      <c r="D77" s="243"/>
      <c r="E77" s="243"/>
      <c r="F77" s="243"/>
      <c r="G77" s="243"/>
      <c r="H77" s="243"/>
      <c r="I77" s="243"/>
      <c r="J77" s="243"/>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c r="AW77" s="243"/>
      <c r="AX77" s="243"/>
      <c r="AY77" s="243"/>
      <c r="AZ77" s="243"/>
      <c r="BA77" s="243"/>
      <c r="BB77" s="243"/>
      <c r="BC77" s="243"/>
      <c r="BD77" s="243"/>
      <c r="BE77" s="243"/>
      <c r="BF77" s="243"/>
      <c r="BG77" s="243"/>
      <c r="BH77" s="243"/>
      <c r="BI77" s="243"/>
      <c r="BJ77" s="243"/>
      <c r="BK77" s="243"/>
      <c r="BL77" s="243"/>
      <c r="BM77" s="243"/>
      <c r="BN77" s="243"/>
      <c r="BO77" s="243"/>
      <c r="BP77" s="243"/>
      <c r="BQ77" s="243"/>
      <c r="BR77" s="243"/>
      <c r="BS77" s="243"/>
      <c r="BT77" s="243"/>
      <c r="BU77" s="243"/>
    </row>
    <row r="78" spans="3:73" x14ac:dyDescent="0.25">
      <c r="C78" s="243"/>
      <c r="D78" s="243"/>
      <c r="E78" s="243"/>
      <c r="F78" s="243"/>
      <c r="G78" s="243"/>
      <c r="H78" s="243"/>
      <c r="I78" s="243"/>
      <c r="J78" s="243"/>
      <c r="K78" s="243"/>
      <c r="L78" s="243"/>
      <c r="M78" s="243"/>
      <c r="N78" s="243"/>
      <c r="O78" s="254"/>
      <c r="P78" s="254"/>
      <c r="Q78" s="254"/>
      <c r="R78" s="243"/>
      <c r="S78" s="243"/>
      <c r="T78" s="243"/>
      <c r="U78" s="243"/>
      <c r="V78" s="243"/>
      <c r="W78" s="243"/>
      <c r="X78" s="243"/>
      <c r="Y78" s="243"/>
      <c r="Z78" s="243"/>
      <c r="AA78" s="243"/>
      <c r="AB78" s="243"/>
      <c r="AC78" s="243"/>
      <c r="AD78" s="243"/>
      <c r="AE78" s="243"/>
      <c r="AF78" s="243" t="s">
        <v>19</v>
      </c>
      <c r="AG78" s="243"/>
      <c r="AH78" s="257">
        <v>0.11</v>
      </c>
      <c r="AI78" s="243"/>
      <c r="AJ78" s="243"/>
      <c r="AK78" s="243"/>
      <c r="AL78" s="243"/>
      <c r="AM78" s="243"/>
      <c r="AN78" s="243"/>
      <c r="AO78" s="243"/>
      <c r="AP78" s="243"/>
      <c r="AQ78" s="243"/>
      <c r="AR78" s="243"/>
      <c r="AS78" s="243"/>
      <c r="AT78" s="243"/>
      <c r="AU78" s="243"/>
      <c r="AV78" s="243"/>
      <c r="AW78" s="243"/>
      <c r="AX78" s="243"/>
      <c r="AY78" s="243"/>
      <c r="AZ78" s="243"/>
      <c r="BA78" s="243"/>
      <c r="BB78" s="243"/>
      <c r="BC78" s="243"/>
      <c r="BD78" s="243"/>
      <c r="BE78" s="243"/>
      <c r="BF78" s="243"/>
      <c r="BG78" s="243"/>
      <c r="BH78" s="243"/>
      <c r="BI78" s="243"/>
      <c r="BJ78" s="243"/>
      <c r="BK78" s="243"/>
      <c r="BL78" s="243"/>
      <c r="BM78" s="243"/>
      <c r="BN78" s="243"/>
      <c r="BO78" s="243"/>
      <c r="BP78" s="243"/>
      <c r="BQ78" s="243"/>
      <c r="BR78" s="243"/>
      <c r="BS78" s="243"/>
      <c r="BT78" s="243"/>
      <c r="BU78" s="243"/>
    </row>
    <row r="79" spans="3:73" x14ac:dyDescent="0.25">
      <c r="C79" s="243"/>
      <c r="D79" s="243"/>
      <c r="E79" s="243"/>
      <c r="F79" s="243"/>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3"/>
      <c r="AX79" s="243"/>
      <c r="AY79" s="243"/>
      <c r="AZ79" s="243"/>
      <c r="BA79" s="243"/>
      <c r="BB79" s="243"/>
      <c r="BC79" s="243"/>
      <c r="BD79" s="243"/>
      <c r="BE79" s="243"/>
      <c r="BF79" s="243"/>
      <c r="BG79" s="243"/>
      <c r="BH79" s="243"/>
      <c r="BI79" s="243"/>
      <c r="BJ79" s="243"/>
      <c r="BK79" s="243"/>
      <c r="BL79" s="243"/>
      <c r="BM79" s="243"/>
      <c r="BN79" s="243"/>
      <c r="BO79" s="243"/>
      <c r="BP79" s="243"/>
      <c r="BQ79" s="243"/>
      <c r="BR79" s="243"/>
      <c r="BS79" s="243"/>
      <c r="BT79" s="243"/>
      <c r="BU79" s="243"/>
    </row>
    <row r="80" spans="3:73" x14ac:dyDescent="0.25">
      <c r="C80" s="243"/>
      <c r="D80" s="243"/>
      <c r="E80" s="243"/>
      <c r="F80" s="243"/>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c r="AW80" s="243"/>
      <c r="AX80" s="243"/>
      <c r="AY80" s="243"/>
      <c r="AZ80" s="243"/>
      <c r="BA80" s="243"/>
      <c r="BB80" s="243"/>
      <c r="BC80" s="243"/>
      <c r="BD80" s="243"/>
      <c r="BE80" s="243"/>
      <c r="BF80" s="243"/>
      <c r="BG80" s="243"/>
      <c r="BH80" s="243"/>
      <c r="BI80" s="243"/>
      <c r="BJ80" s="243"/>
      <c r="BK80" s="243"/>
      <c r="BL80" s="243"/>
      <c r="BM80" s="243"/>
      <c r="BN80" s="243"/>
      <c r="BO80" s="243"/>
      <c r="BP80" s="243"/>
      <c r="BQ80" s="243"/>
      <c r="BR80" s="243"/>
      <c r="BS80" s="243"/>
      <c r="BT80" s="243"/>
      <c r="BU80" s="243"/>
    </row>
    <row r="81" spans="3:73" x14ac:dyDescent="0.25">
      <c r="C81" s="243"/>
      <c r="D81" s="243"/>
      <c r="E81" s="243"/>
      <c r="F81" s="243"/>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3"/>
      <c r="AZ81" s="243"/>
      <c r="BA81" s="243"/>
      <c r="BB81" s="243"/>
      <c r="BC81" s="243"/>
      <c r="BD81" s="243"/>
      <c r="BE81" s="243"/>
      <c r="BF81" s="243"/>
      <c r="BG81" s="243"/>
      <c r="BH81" s="243"/>
      <c r="BI81" s="243"/>
      <c r="BJ81" s="243"/>
      <c r="BK81" s="243"/>
      <c r="BL81" s="243"/>
      <c r="BM81" s="243"/>
      <c r="BN81" s="243"/>
      <c r="BO81" s="243"/>
      <c r="BP81" s="243"/>
      <c r="BQ81" s="243"/>
      <c r="BR81" s="243"/>
      <c r="BS81" s="243"/>
      <c r="BT81" s="243"/>
      <c r="BU81" s="243"/>
    </row>
    <row r="82" spans="3:73" x14ac:dyDescent="0.25">
      <c r="C82" s="243"/>
      <c r="D82" s="243"/>
      <c r="E82" s="243"/>
      <c r="F82" s="243"/>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3"/>
      <c r="BB82" s="243"/>
      <c r="BC82" s="243"/>
      <c r="BD82" s="243"/>
      <c r="BE82" s="243"/>
      <c r="BF82" s="243"/>
      <c r="BG82" s="243"/>
      <c r="BH82" s="243"/>
      <c r="BI82" s="243"/>
      <c r="BJ82" s="243"/>
      <c r="BK82" s="243"/>
      <c r="BL82" s="243"/>
      <c r="BM82" s="243"/>
      <c r="BN82" s="243"/>
      <c r="BO82" s="243"/>
      <c r="BP82" s="243"/>
      <c r="BQ82" s="243"/>
      <c r="BR82" s="243"/>
      <c r="BS82" s="243"/>
      <c r="BT82" s="243"/>
      <c r="BU82" s="243"/>
    </row>
    <row r="83" spans="3:73" x14ac:dyDescent="0.25">
      <c r="C83" s="243"/>
      <c r="D83" s="243"/>
      <c r="E83" s="243"/>
      <c r="F83" s="243"/>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c r="AW83" s="243"/>
      <c r="AX83" s="243"/>
      <c r="AY83" s="243"/>
      <c r="AZ83" s="243"/>
      <c r="BA83" s="243"/>
      <c r="BB83" s="243"/>
      <c r="BC83" s="243"/>
      <c r="BD83" s="243"/>
      <c r="BE83" s="243"/>
      <c r="BF83" s="243"/>
      <c r="BG83" s="243"/>
      <c r="BH83" s="243"/>
      <c r="BI83" s="243"/>
      <c r="BJ83" s="243"/>
      <c r="BK83" s="243"/>
      <c r="BL83" s="243"/>
      <c r="BM83" s="243"/>
      <c r="BN83" s="243"/>
      <c r="BO83" s="243"/>
      <c r="BP83" s="243"/>
      <c r="BQ83" s="243"/>
      <c r="BR83" s="243"/>
      <c r="BS83" s="243"/>
      <c r="BT83" s="243"/>
      <c r="BU83" s="243"/>
    </row>
    <row r="84" spans="3:73" x14ac:dyDescent="0.25">
      <c r="C84" s="243"/>
      <c r="D84" s="243"/>
      <c r="E84" s="243"/>
      <c r="F84" s="243"/>
      <c r="G84" s="243"/>
      <c r="H84" s="243"/>
      <c r="I84" s="243"/>
      <c r="J84" s="243"/>
      <c r="K84" s="243"/>
      <c r="L84" s="243"/>
      <c r="M84" s="243"/>
      <c r="N84" s="243"/>
      <c r="O84" s="254"/>
      <c r="P84" s="254"/>
      <c r="Q84" s="254"/>
      <c r="R84" s="243"/>
      <c r="S84" s="243"/>
      <c r="T84" s="243"/>
      <c r="U84" s="243"/>
      <c r="V84" s="243"/>
      <c r="W84" s="243"/>
      <c r="X84" s="243"/>
      <c r="Y84" s="243"/>
      <c r="Z84" s="243" t="s">
        <v>15</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c r="AW84" s="243"/>
      <c r="AX84" s="243"/>
      <c r="AY84" s="243"/>
      <c r="AZ84" s="243"/>
      <c r="BA84" s="243"/>
      <c r="BB84" s="243"/>
      <c r="BC84" s="243"/>
      <c r="BD84" s="243"/>
      <c r="BE84" s="243"/>
      <c r="BF84" s="243"/>
      <c r="BG84" s="243"/>
      <c r="BH84" s="243"/>
      <c r="BI84" s="243"/>
      <c r="BJ84" s="243"/>
      <c r="BK84" s="243"/>
      <c r="BL84" s="243"/>
      <c r="BM84" s="243"/>
      <c r="BN84" s="243"/>
      <c r="BO84" s="243"/>
      <c r="BP84" s="243"/>
      <c r="BQ84" s="243"/>
      <c r="BR84" s="243"/>
      <c r="BS84" s="243"/>
      <c r="BT84" s="243"/>
      <c r="BU84" s="243"/>
    </row>
    <row r="85" spans="3:73" x14ac:dyDescent="0.25">
      <c r="C85" s="243"/>
      <c r="D85" s="243"/>
      <c r="E85" s="243"/>
      <c r="F85" s="243"/>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16</v>
      </c>
      <c r="AD85" s="243"/>
      <c r="AE85" s="257">
        <v>0.06</v>
      </c>
      <c r="AF85" s="243"/>
      <c r="AG85" s="243"/>
      <c r="AH85" s="243"/>
      <c r="AI85" s="243"/>
      <c r="AJ85" s="243"/>
      <c r="AK85" s="243"/>
      <c r="AL85" s="243"/>
      <c r="AM85" s="243"/>
      <c r="AN85" s="243"/>
      <c r="AO85" s="243"/>
      <c r="AP85" s="243"/>
      <c r="AQ85" s="243"/>
      <c r="AR85" s="243"/>
      <c r="AS85" s="243"/>
      <c r="AT85" s="243"/>
      <c r="AU85" s="243"/>
      <c r="AV85" s="243"/>
      <c r="AW85" s="243"/>
      <c r="AX85" s="243"/>
      <c r="AY85" s="243"/>
      <c r="AZ85" s="243"/>
      <c r="BA85" s="243"/>
      <c r="BB85" s="243"/>
      <c r="BC85" s="243"/>
      <c r="BD85" s="243"/>
      <c r="BE85" s="243"/>
      <c r="BF85" s="243"/>
      <c r="BG85" s="243"/>
      <c r="BH85" s="243"/>
      <c r="BI85" s="243"/>
      <c r="BJ85" s="243"/>
      <c r="BK85" s="243"/>
      <c r="BL85" s="243"/>
      <c r="BM85" s="243"/>
      <c r="BN85" s="243"/>
      <c r="BO85" s="243"/>
      <c r="BP85" s="243"/>
      <c r="BQ85" s="243"/>
      <c r="BR85" s="243"/>
      <c r="BS85" s="243"/>
      <c r="BT85" s="243"/>
      <c r="BU85" s="243"/>
    </row>
    <row r="86" spans="3:73" x14ac:dyDescent="0.25">
      <c r="C86" s="243"/>
      <c r="D86" s="243"/>
      <c r="E86" s="243"/>
      <c r="F86" s="243"/>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c r="AW86" s="243"/>
      <c r="AX86" s="243"/>
      <c r="AY86" s="243"/>
      <c r="AZ86" s="243"/>
      <c r="BA86" s="243"/>
      <c r="BB86" s="243"/>
      <c r="BC86" s="243"/>
      <c r="BD86" s="243"/>
      <c r="BE86" s="243"/>
      <c r="BF86" s="243"/>
      <c r="BG86" s="243"/>
      <c r="BH86" s="243"/>
      <c r="BI86" s="243"/>
      <c r="BJ86" s="243"/>
      <c r="BK86" s="243"/>
      <c r="BL86" s="243"/>
      <c r="BM86" s="243"/>
      <c r="BN86" s="243"/>
      <c r="BO86" s="243"/>
      <c r="BP86" s="243"/>
      <c r="BQ86" s="243"/>
      <c r="BR86" s="243"/>
      <c r="BS86" s="243"/>
      <c r="BT86" s="243"/>
      <c r="BU86" s="243"/>
    </row>
    <row r="87" spans="3:73" x14ac:dyDescent="0.25">
      <c r="C87" s="243"/>
      <c r="D87" s="243"/>
      <c r="E87" s="243"/>
      <c r="F87" s="243"/>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c r="AW87" s="243"/>
      <c r="AX87" s="243"/>
      <c r="AY87" s="243"/>
      <c r="AZ87" s="243"/>
      <c r="BA87" s="243"/>
      <c r="BB87" s="243"/>
      <c r="BC87" s="243"/>
      <c r="BD87" s="243"/>
      <c r="BE87" s="243"/>
      <c r="BF87" s="243"/>
      <c r="BG87" s="243"/>
      <c r="BH87" s="243"/>
      <c r="BI87" s="243"/>
      <c r="BJ87" s="243"/>
      <c r="BK87" s="243"/>
      <c r="BL87" s="243"/>
      <c r="BM87" s="243"/>
      <c r="BN87" s="243"/>
      <c r="BO87" s="243"/>
      <c r="BP87" s="243"/>
      <c r="BQ87" s="243"/>
      <c r="BR87" s="243"/>
      <c r="BS87" s="243"/>
      <c r="BT87" s="243"/>
      <c r="BU87" s="243"/>
    </row>
    <row r="88" spans="3:73" x14ac:dyDescent="0.25">
      <c r="C88" s="243"/>
      <c r="D88" s="243"/>
      <c r="E88" s="243"/>
      <c r="F88" s="243"/>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c r="AW88" s="243"/>
      <c r="AX88" s="243"/>
      <c r="AY88" s="243"/>
      <c r="AZ88" s="243"/>
      <c r="BA88" s="243"/>
      <c r="BB88" s="243"/>
      <c r="BC88" s="243"/>
      <c r="BD88" s="243"/>
      <c r="BE88" s="243"/>
      <c r="BF88" s="243"/>
      <c r="BG88" s="243"/>
      <c r="BH88" s="243"/>
      <c r="BI88" s="243"/>
      <c r="BJ88" s="243"/>
      <c r="BK88" s="243"/>
      <c r="BL88" s="243"/>
      <c r="BM88" s="243"/>
      <c r="BN88" s="243"/>
      <c r="BO88" s="243"/>
      <c r="BP88" s="243"/>
      <c r="BQ88" s="243"/>
      <c r="BR88" s="243"/>
      <c r="BS88" s="243"/>
      <c r="BT88" s="243"/>
      <c r="BU88" s="243"/>
    </row>
    <row r="89" spans="3:73" x14ac:dyDescent="0.25">
      <c r="C89" s="243"/>
      <c r="D89" s="243"/>
      <c r="E89" s="243"/>
      <c r="F89" s="243"/>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3"/>
      <c r="BA89" s="243"/>
      <c r="BB89" s="243"/>
      <c r="BC89" s="243"/>
      <c r="BD89" s="243"/>
      <c r="BE89" s="243"/>
      <c r="BF89" s="243"/>
      <c r="BG89" s="243"/>
      <c r="BH89" s="243"/>
      <c r="BI89" s="243"/>
      <c r="BJ89" s="243"/>
      <c r="BK89" s="243"/>
      <c r="BL89" s="243"/>
      <c r="BM89" s="243"/>
      <c r="BN89" s="243"/>
      <c r="BO89" s="243"/>
      <c r="BP89" s="243"/>
      <c r="BQ89" s="243"/>
      <c r="BR89" s="243"/>
      <c r="BS89" s="243"/>
      <c r="BT89" s="243"/>
      <c r="BU89" s="243"/>
    </row>
    <row r="90" spans="3:73" x14ac:dyDescent="0.25">
      <c r="C90" s="243"/>
      <c r="D90" s="243"/>
      <c r="E90" s="243"/>
      <c r="F90" s="243"/>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c r="AW90" s="243"/>
      <c r="AX90" s="243"/>
      <c r="AY90" s="243"/>
      <c r="AZ90" s="243"/>
      <c r="BA90" s="243"/>
      <c r="BB90" s="243"/>
      <c r="BC90" s="243"/>
      <c r="BD90" s="243"/>
      <c r="BE90" s="243"/>
      <c r="BF90" s="243"/>
      <c r="BG90" s="243"/>
      <c r="BH90" s="243"/>
      <c r="BI90" s="243"/>
      <c r="BJ90" s="243"/>
      <c r="BK90" s="243"/>
      <c r="BL90" s="243"/>
      <c r="BM90" s="243"/>
      <c r="BN90" s="243"/>
      <c r="BO90" s="243"/>
      <c r="BP90" s="243"/>
      <c r="BQ90" s="243"/>
      <c r="BR90" s="243"/>
      <c r="BS90" s="243"/>
      <c r="BT90" s="243"/>
      <c r="BU90" s="243"/>
    </row>
    <row r="91" spans="3:73" x14ac:dyDescent="0.25">
      <c r="C91" s="243"/>
      <c r="D91" s="243"/>
      <c r="E91" s="243"/>
      <c r="F91" s="243"/>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c r="AW91" s="243"/>
      <c r="AX91" s="243"/>
      <c r="AY91" s="243"/>
      <c r="AZ91" s="243"/>
      <c r="BA91" s="243"/>
      <c r="BB91" s="243"/>
      <c r="BC91" s="243"/>
      <c r="BD91" s="243"/>
      <c r="BE91" s="243"/>
      <c r="BF91" s="243"/>
      <c r="BG91" s="243"/>
      <c r="BH91" s="243"/>
      <c r="BI91" s="243"/>
      <c r="BJ91" s="243"/>
      <c r="BK91" s="243"/>
      <c r="BL91" s="243"/>
      <c r="BM91" s="243"/>
      <c r="BN91" s="243"/>
      <c r="BO91" s="243"/>
      <c r="BP91" s="243"/>
      <c r="BQ91" s="243"/>
      <c r="BR91" s="243"/>
      <c r="BS91" s="243"/>
      <c r="BT91" s="243"/>
      <c r="BU91" s="243"/>
    </row>
    <row r="92" spans="3:73" x14ac:dyDescent="0.25">
      <c r="C92" s="243"/>
      <c r="D92" s="243"/>
      <c r="E92" s="243"/>
      <c r="F92" s="243"/>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c r="AW92" s="243"/>
      <c r="AX92" s="243"/>
      <c r="AY92" s="243"/>
      <c r="AZ92" s="243"/>
      <c r="BA92" s="243"/>
      <c r="BB92" s="243"/>
      <c r="BC92" s="243"/>
      <c r="BD92" s="243"/>
      <c r="BE92" s="243"/>
      <c r="BF92" s="243"/>
      <c r="BG92" s="243"/>
      <c r="BH92" s="243"/>
      <c r="BI92" s="243"/>
      <c r="BJ92" s="243"/>
      <c r="BK92" s="243"/>
      <c r="BL92" s="243"/>
      <c r="BM92" s="243"/>
      <c r="BN92" s="243"/>
      <c r="BO92" s="243"/>
      <c r="BP92" s="243"/>
      <c r="BQ92" s="243"/>
      <c r="BR92" s="243"/>
      <c r="BS92" s="243"/>
      <c r="BT92" s="243"/>
      <c r="BU92" s="243"/>
    </row>
    <row r="93" spans="3:73" x14ac:dyDescent="0.25">
      <c r="C93" s="243"/>
      <c r="D93" s="243"/>
      <c r="E93" s="243"/>
      <c r="F93" s="243"/>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3"/>
      <c r="AZ93" s="243"/>
      <c r="BA93" s="243"/>
      <c r="BB93" s="243"/>
      <c r="BC93" s="243"/>
      <c r="BD93" s="243"/>
      <c r="BE93" s="243"/>
      <c r="BF93" s="243"/>
      <c r="BG93" s="243"/>
      <c r="BH93" s="243"/>
      <c r="BI93" s="243"/>
      <c r="BJ93" s="243"/>
      <c r="BK93" s="243"/>
      <c r="BL93" s="243"/>
      <c r="BM93" s="243"/>
      <c r="BN93" s="243"/>
      <c r="BO93" s="243"/>
      <c r="BP93" s="243"/>
      <c r="BQ93" s="243"/>
      <c r="BR93" s="243"/>
      <c r="BS93" s="243"/>
      <c r="BT93" s="243"/>
      <c r="BU93" s="243"/>
    </row>
    <row r="94" spans="3:73" x14ac:dyDescent="0.25">
      <c r="C94" s="243"/>
      <c r="D94" s="243"/>
      <c r="E94" s="243"/>
      <c r="F94" s="243"/>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c r="AZ94" s="243"/>
      <c r="BA94" s="243"/>
      <c r="BB94" s="243"/>
      <c r="BC94" s="243"/>
      <c r="BD94" s="243"/>
      <c r="BE94" s="243"/>
      <c r="BF94" s="243"/>
      <c r="BG94" s="243"/>
      <c r="BH94" s="243"/>
      <c r="BI94" s="243"/>
      <c r="BJ94" s="243"/>
      <c r="BK94" s="243"/>
      <c r="BL94" s="243"/>
      <c r="BM94" s="243"/>
      <c r="BN94" s="243"/>
      <c r="BO94" s="243"/>
      <c r="BP94" s="243"/>
      <c r="BQ94" s="243"/>
      <c r="BR94" s="243"/>
      <c r="BS94" s="243"/>
      <c r="BT94" s="243"/>
      <c r="BU94" s="243"/>
    </row>
    <row r="95" spans="3:73" x14ac:dyDescent="0.25">
      <c r="C95" s="243"/>
      <c r="D95" s="243"/>
      <c r="E95" s="243"/>
      <c r="F95" s="243"/>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c r="AW95" s="243"/>
      <c r="AX95" s="243"/>
      <c r="AY95" s="243"/>
      <c r="AZ95" s="243"/>
      <c r="BA95" s="243"/>
      <c r="BB95" s="243"/>
      <c r="BC95" s="243"/>
      <c r="BD95" s="243"/>
      <c r="BE95" s="243"/>
      <c r="BF95" s="243"/>
      <c r="BG95" s="243"/>
      <c r="BH95" s="243"/>
      <c r="BI95" s="243"/>
      <c r="BJ95" s="243"/>
      <c r="BK95" s="243"/>
      <c r="BL95" s="243"/>
      <c r="BM95" s="243"/>
      <c r="BN95" s="243"/>
      <c r="BO95" s="243"/>
      <c r="BP95" s="243"/>
      <c r="BQ95" s="243"/>
      <c r="BR95" s="243"/>
      <c r="BS95" s="243"/>
      <c r="BT95" s="243"/>
      <c r="BU95" s="243"/>
    </row>
    <row r="96" spans="3:73" x14ac:dyDescent="0.25">
      <c r="C96" s="243"/>
      <c r="D96" s="243"/>
      <c r="E96" s="243"/>
      <c r="F96" s="243"/>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c r="AW96" s="243"/>
      <c r="AX96" s="243"/>
      <c r="AY96" s="243"/>
      <c r="AZ96" s="243"/>
      <c r="BA96" s="243"/>
      <c r="BB96" s="243"/>
      <c r="BC96" s="243"/>
      <c r="BD96" s="243"/>
      <c r="BE96" s="243"/>
      <c r="BF96" s="243"/>
      <c r="BG96" s="243"/>
      <c r="BH96" s="243"/>
      <c r="BI96" s="243"/>
      <c r="BJ96" s="243"/>
      <c r="BK96" s="243"/>
      <c r="BL96" s="243"/>
      <c r="BM96" s="243"/>
      <c r="BN96" s="243"/>
      <c r="BO96" s="243"/>
      <c r="BP96" s="243"/>
      <c r="BQ96" s="243"/>
      <c r="BR96" s="243"/>
      <c r="BS96" s="243"/>
      <c r="BT96" s="243"/>
      <c r="BU96" s="243"/>
    </row>
    <row r="97" spans="3:73" x14ac:dyDescent="0.25">
      <c r="C97" s="243"/>
      <c r="D97" s="243"/>
      <c r="E97" s="243"/>
      <c r="F97" s="243"/>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c r="AZ97" s="243"/>
      <c r="BA97" s="243"/>
      <c r="BB97" s="243"/>
      <c r="BC97" s="243"/>
      <c r="BD97" s="243"/>
      <c r="BE97" s="243"/>
      <c r="BF97" s="243"/>
      <c r="BG97" s="243"/>
      <c r="BH97" s="243"/>
      <c r="BI97" s="243"/>
      <c r="BJ97" s="243"/>
      <c r="BK97" s="243"/>
      <c r="BL97" s="243"/>
      <c r="BM97" s="243"/>
      <c r="BN97" s="243"/>
      <c r="BO97" s="243"/>
      <c r="BP97" s="243"/>
      <c r="BQ97" s="243"/>
      <c r="BR97" s="243"/>
      <c r="BS97" s="243"/>
      <c r="BT97" s="243"/>
      <c r="BU97" s="243"/>
    </row>
    <row r="98" spans="3:73" x14ac:dyDescent="0.25">
      <c r="C98" s="243"/>
      <c r="D98" s="243"/>
      <c r="E98" s="243"/>
      <c r="F98" s="243"/>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3"/>
      <c r="AZ98" s="243"/>
      <c r="BA98" s="243"/>
      <c r="BB98" s="243"/>
      <c r="BC98" s="243"/>
      <c r="BD98" s="243"/>
      <c r="BE98" s="243"/>
      <c r="BF98" s="243"/>
      <c r="BG98" s="243"/>
      <c r="BH98" s="243"/>
      <c r="BI98" s="243"/>
      <c r="BJ98" s="243"/>
      <c r="BK98" s="243"/>
      <c r="BL98" s="243"/>
      <c r="BM98" s="243"/>
      <c r="BN98" s="243"/>
      <c r="BO98" s="243"/>
      <c r="BP98" s="243"/>
      <c r="BQ98" s="243"/>
      <c r="BR98" s="243"/>
      <c r="BS98" s="243"/>
      <c r="BT98" s="243"/>
      <c r="BU98" s="243"/>
    </row>
    <row r="99" spans="3:73" x14ac:dyDescent="0.25">
      <c r="C99" s="243"/>
      <c r="D99" s="243"/>
      <c r="E99" s="243"/>
      <c r="F99" s="243"/>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243"/>
      <c r="AZ99" s="243"/>
      <c r="BA99" s="243"/>
      <c r="BB99" s="243"/>
      <c r="BC99" s="243"/>
      <c r="BD99" s="243"/>
      <c r="BE99" s="243"/>
      <c r="BF99" s="243"/>
      <c r="BG99" s="243"/>
      <c r="BH99" s="243"/>
      <c r="BI99" s="243"/>
      <c r="BJ99" s="243"/>
      <c r="BK99" s="243"/>
      <c r="BL99" s="243"/>
      <c r="BM99" s="243"/>
      <c r="BN99" s="243"/>
      <c r="BO99" s="243"/>
      <c r="BP99" s="243"/>
      <c r="BQ99" s="243"/>
      <c r="BR99" s="243"/>
      <c r="BS99" s="243"/>
      <c r="BT99" s="243"/>
      <c r="BU99" s="243"/>
    </row>
    <row r="100" spans="3:73" x14ac:dyDescent="0.25">
      <c r="C100" s="243"/>
      <c r="D100" s="243"/>
      <c r="E100" s="243"/>
      <c r="F100" s="243"/>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3"/>
      <c r="AZ100" s="243"/>
      <c r="BA100" s="243"/>
      <c r="BB100" s="243"/>
      <c r="BC100" s="243"/>
      <c r="BD100" s="243"/>
      <c r="BE100" s="243"/>
      <c r="BF100" s="243"/>
      <c r="BG100" s="243"/>
      <c r="BH100" s="243"/>
      <c r="BI100" s="243"/>
      <c r="BJ100" s="243"/>
      <c r="BK100" s="243"/>
      <c r="BL100" s="243"/>
      <c r="BM100" s="243"/>
      <c r="BN100" s="243"/>
      <c r="BO100" s="243"/>
      <c r="BP100" s="243"/>
      <c r="BQ100" s="243"/>
      <c r="BR100" s="243"/>
      <c r="BS100" s="243"/>
      <c r="BT100" s="243"/>
      <c r="BU100" s="243"/>
    </row>
    <row r="101" spans="3:73" x14ac:dyDescent="0.25">
      <c r="C101" s="243"/>
      <c r="D101" s="243"/>
      <c r="E101" s="243"/>
      <c r="F101" s="243"/>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3"/>
      <c r="AZ101" s="243"/>
      <c r="BA101" s="243"/>
      <c r="BB101" s="243"/>
      <c r="BC101" s="243"/>
      <c r="BD101" s="243"/>
      <c r="BE101" s="243"/>
      <c r="BF101" s="243"/>
      <c r="BG101" s="243"/>
      <c r="BH101" s="243"/>
      <c r="BI101" s="243"/>
      <c r="BJ101" s="243"/>
      <c r="BK101" s="243"/>
      <c r="BL101" s="243"/>
      <c r="BM101" s="243"/>
      <c r="BN101" s="243"/>
      <c r="BO101" s="243"/>
      <c r="BP101" s="243"/>
      <c r="BQ101" s="243"/>
      <c r="BR101" s="243"/>
      <c r="BS101" s="243"/>
      <c r="BT101" s="243"/>
      <c r="BU101" s="243"/>
    </row>
    <row r="102" spans="3:73" x14ac:dyDescent="0.25">
      <c r="C102" s="243"/>
      <c r="D102" s="243"/>
      <c r="E102" s="243"/>
      <c r="F102" s="243"/>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3"/>
      <c r="AZ102" s="243"/>
      <c r="BA102" s="243"/>
      <c r="BB102" s="243"/>
      <c r="BC102" s="243"/>
      <c r="BD102" s="243"/>
      <c r="BE102" s="243"/>
      <c r="BF102" s="243"/>
      <c r="BG102" s="243"/>
      <c r="BH102" s="243"/>
      <c r="BI102" s="243"/>
      <c r="BJ102" s="243"/>
      <c r="BK102" s="243"/>
      <c r="BL102" s="243"/>
      <c r="BM102" s="243"/>
      <c r="BN102" s="243"/>
      <c r="BO102" s="243"/>
      <c r="BP102" s="243"/>
      <c r="BQ102" s="243"/>
      <c r="BR102" s="243"/>
      <c r="BS102" s="243"/>
      <c r="BT102" s="243"/>
      <c r="BU102" s="243"/>
    </row>
    <row r="103" spans="3:73" x14ac:dyDescent="0.25">
      <c r="C103" s="243"/>
      <c r="D103" s="243"/>
      <c r="E103" s="243"/>
      <c r="F103" s="243"/>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3"/>
      <c r="AZ103" s="243"/>
      <c r="BA103" s="243"/>
      <c r="BB103" s="243"/>
      <c r="BC103" s="243"/>
      <c r="BD103" s="243"/>
      <c r="BE103" s="243"/>
      <c r="BF103" s="243"/>
      <c r="BG103" s="243"/>
      <c r="BH103" s="243"/>
      <c r="BI103" s="243"/>
      <c r="BJ103" s="243"/>
      <c r="BK103" s="243"/>
      <c r="BL103" s="243"/>
      <c r="BM103" s="243"/>
      <c r="BN103" s="243"/>
      <c r="BO103" s="243"/>
      <c r="BP103" s="243"/>
      <c r="BQ103" s="243"/>
      <c r="BR103" s="243"/>
      <c r="BS103" s="243"/>
      <c r="BT103" s="243"/>
      <c r="BU103" s="243"/>
    </row>
    <row r="104" spans="3:73" x14ac:dyDescent="0.25">
      <c r="C104" s="243"/>
      <c r="D104" s="243"/>
      <c r="E104" s="243"/>
      <c r="F104" s="243"/>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3"/>
      <c r="AZ104" s="243"/>
      <c r="BA104" s="243"/>
      <c r="BB104" s="243"/>
      <c r="BC104" s="243"/>
      <c r="BD104" s="243"/>
      <c r="BE104" s="243"/>
      <c r="BF104" s="243"/>
      <c r="BG104" s="243"/>
      <c r="BH104" s="243"/>
      <c r="BI104" s="243"/>
      <c r="BJ104" s="243"/>
      <c r="BK104" s="243"/>
      <c r="BL104" s="243"/>
      <c r="BM104" s="243"/>
      <c r="BN104" s="243"/>
      <c r="BO104" s="243"/>
      <c r="BP104" s="243"/>
      <c r="BQ104" s="243"/>
      <c r="BR104" s="243"/>
      <c r="BS104" s="243"/>
      <c r="BT104" s="243"/>
      <c r="BU104" s="243"/>
    </row>
    <row r="105" spans="3:73" x14ac:dyDescent="0.25">
      <c r="C105" s="243"/>
      <c r="D105" s="243"/>
      <c r="E105" s="243"/>
      <c r="F105" s="243"/>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c r="AW105" s="243"/>
      <c r="AX105" s="243"/>
      <c r="AY105" s="243"/>
      <c r="AZ105" s="243"/>
      <c r="BA105" s="243"/>
      <c r="BB105" s="243"/>
      <c r="BC105" s="243"/>
      <c r="BD105" s="243"/>
      <c r="BE105" s="243"/>
      <c r="BF105" s="243"/>
      <c r="BG105" s="243"/>
      <c r="BH105" s="243"/>
      <c r="BI105" s="243"/>
      <c r="BJ105" s="243"/>
      <c r="BK105" s="243"/>
      <c r="BL105" s="243"/>
      <c r="BM105" s="243"/>
      <c r="BN105" s="243"/>
      <c r="BO105" s="243"/>
      <c r="BP105" s="243"/>
      <c r="BQ105" s="243"/>
      <c r="BR105" s="243"/>
      <c r="BS105" s="243"/>
      <c r="BT105" s="243"/>
      <c r="BU105" s="243"/>
    </row>
    <row r="106" spans="3:73" x14ac:dyDescent="0.25">
      <c r="C106" s="243"/>
      <c r="D106" s="243"/>
      <c r="E106" s="243"/>
      <c r="F106" s="243"/>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3"/>
      <c r="AY106" s="243"/>
      <c r="AZ106" s="243"/>
      <c r="BA106" s="243"/>
      <c r="BB106" s="243"/>
      <c r="BC106" s="243"/>
      <c r="BD106" s="243"/>
      <c r="BE106" s="243"/>
      <c r="BF106" s="243"/>
      <c r="BG106" s="243"/>
      <c r="BH106" s="243"/>
      <c r="BI106" s="243"/>
      <c r="BJ106" s="243"/>
      <c r="BK106" s="243"/>
      <c r="BL106" s="243"/>
      <c r="BM106" s="243"/>
      <c r="BN106" s="243"/>
      <c r="BO106" s="243"/>
      <c r="BP106" s="243"/>
      <c r="BQ106" s="243"/>
      <c r="BR106" s="243"/>
      <c r="BS106" s="243"/>
      <c r="BT106" s="243"/>
      <c r="BU106" s="243"/>
    </row>
    <row r="107" spans="3:73" x14ac:dyDescent="0.25">
      <c r="C107" s="243"/>
      <c r="D107" s="243"/>
      <c r="E107" s="243"/>
      <c r="F107" s="243"/>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c r="AW107" s="243"/>
      <c r="AX107" s="243"/>
      <c r="AY107" s="243"/>
      <c r="AZ107" s="243"/>
      <c r="BA107" s="243"/>
      <c r="BB107" s="243"/>
      <c r="BC107" s="243"/>
      <c r="BD107" s="243"/>
      <c r="BE107" s="243"/>
      <c r="BF107" s="243"/>
      <c r="BG107" s="243"/>
      <c r="BH107" s="243"/>
      <c r="BI107" s="243"/>
      <c r="BJ107" s="243"/>
      <c r="BK107" s="243"/>
      <c r="BL107" s="243"/>
      <c r="BM107" s="243"/>
      <c r="BN107" s="243"/>
      <c r="BO107" s="243"/>
      <c r="BP107" s="243"/>
      <c r="BQ107" s="243"/>
      <c r="BR107" s="243"/>
      <c r="BS107" s="243"/>
      <c r="BT107" s="243"/>
      <c r="BU107" s="243"/>
    </row>
    <row r="108" spans="3:73" x14ac:dyDescent="0.25">
      <c r="C108" s="243"/>
      <c r="D108" s="243"/>
      <c r="E108" s="243"/>
      <c r="F108" s="243"/>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c r="AW108" s="243"/>
      <c r="AX108" s="243"/>
      <c r="AY108" s="243"/>
      <c r="AZ108" s="243"/>
      <c r="BA108" s="243"/>
      <c r="BB108" s="243"/>
      <c r="BC108" s="243"/>
      <c r="BD108" s="243"/>
      <c r="BE108" s="243"/>
      <c r="BF108" s="243"/>
      <c r="BG108" s="243"/>
      <c r="BH108" s="243"/>
      <c r="BI108" s="243"/>
      <c r="BJ108" s="243"/>
      <c r="BK108" s="243"/>
      <c r="BL108" s="243"/>
      <c r="BM108" s="243"/>
      <c r="BN108" s="243"/>
      <c r="BO108" s="243"/>
      <c r="BP108" s="243"/>
      <c r="BQ108" s="243"/>
      <c r="BR108" s="243"/>
      <c r="BS108" s="243"/>
      <c r="BT108" s="243"/>
      <c r="BU108" s="243"/>
    </row>
    <row r="109" spans="3:73" x14ac:dyDescent="0.25">
      <c r="C109" s="243"/>
      <c r="D109" s="243"/>
      <c r="E109" s="243"/>
      <c r="F109" s="243"/>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3"/>
      <c r="AZ109" s="243"/>
      <c r="BA109" s="243"/>
      <c r="BB109" s="243"/>
      <c r="BC109" s="243"/>
      <c r="BD109" s="243"/>
      <c r="BE109" s="243"/>
      <c r="BF109" s="243"/>
      <c r="BG109" s="243"/>
      <c r="BH109" s="243"/>
      <c r="BI109" s="243"/>
      <c r="BJ109" s="243"/>
      <c r="BK109" s="243"/>
      <c r="BL109" s="243"/>
      <c r="BM109" s="243"/>
      <c r="BN109" s="243"/>
      <c r="BO109" s="243"/>
      <c r="BP109" s="243"/>
      <c r="BQ109" s="243"/>
      <c r="BR109" s="243"/>
      <c r="BS109" s="243"/>
      <c r="BT109" s="243"/>
      <c r="BU109" s="243"/>
    </row>
    <row r="110" spans="3:73" x14ac:dyDescent="0.25">
      <c r="C110" s="243"/>
      <c r="D110" s="243"/>
      <c r="E110" s="243"/>
      <c r="F110" s="243"/>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c r="AW110" s="243"/>
      <c r="AX110" s="243"/>
      <c r="AY110" s="243"/>
      <c r="AZ110" s="243"/>
      <c r="BA110" s="243"/>
      <c r="BB110" s="243"/>
      <c r="BC110" s="243"/>
      <c r="BD110" s="243"/>
      <c r="BE110" s="243"/>
      <c r="BF110" s="243"/>
      <c r="BG110" s="243"/>
      <c r="BH110" s="243"/>
      <c r="BI110" s="243"/>
      <c r="BJ110" s="243"/>
      <c r="BK110" s="243"/>
      <c r="BL110" s="243"/>
      <c r="BM110" s="243"/>
      <c r="BN110" s="243"/>
      <c r="BO110" s="243"/>
      <c r="BP110" s="243"/>
      <c r="BQ110" s="243"/>
      <c r="BR110" s="243"/>
      <c r="BS110" s="243"/>
      <c r="BT110" s="243"/>
      <c r="BU110" s="243"/>
    </row>
    <row r="111" spans="3:73" x14ac:dyDescent="0.25">
      <c r="C111" s="243"/>
      <c r="D111" s="243"/>
      <c r="E111" s="243"/>
      <c r="F111" s="243"/>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c r="AW111" s="243"/>
      <c r="AX111" s="243"/>
      <c r="AY111" s="243"/>
      <c r="AZ111" s="243"/>
      <c r="BA111" s="243"/>
      <c r="BB111" s="243"/>
      <c r="BC111" s="243"/>
      <c r="BD111" s="243"/>
      <c r="BE111" s="243"/>
      <c r="BF111" s="243"/>
      <c r="BG111" s="243"/>
      <c r="BH111" s="243"/>
      <c r="BI111" s="243"/>
      <c r="BJ111" s="243"/>
      <c r="BK111" s="243"/>
      <c r="BL111" s="243"/>
      <c r="BM111" s="243"/>
      <c r="BN111" s="243"/>
      <c r="BO111" s="243"/>
      <c r="BP111" s="243"/>
      <c r="BQ111" s="243"/>
      <c r="BR111" s="243"/>
      <c r="BS111" s="243"/>
      <c r="BT111" s="243"/>
      <c r="BU111" s="243"/>
    </row>
    <row r="112" spans="3:73" x14ac:dyDescent="0.25">
      <c r="C112" s="243"/>
      <c r="D112" s="243"/>
      <c r="E112" s="243"/>
      <c r="F112" s="243"/>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c r="AW112" s="243"/>
      <c r="AX112" s="243"/>
      <c r="AY112" s="243"/>
      <c r="AZ112" s="243"/>
      <c r="BA112" s="243"/>
      <c r="BB112" s="243"/>
      <c r="BC112" s="243"/>
      <c r="BD112" s="243"/>
      <c r="BE112" s="243"/>
      <c r="BF112" s="243"/>
      <c r="BG112" s="243"/>
      <c r="BH112" s="243"/>
      <c r="BI112" s="243"/>
      <c r="BJ112" s="243"/>
      <c r="BK112" s="243"/>
      <c r="BL112" s="243"/>
      <c r="BM112" s="243"/>
      <c r="BN112" s="243"/>
      <c r="BO112" s="243"/>
      <c r="BP112" s="243"/>
      <c r="BQ112" s="243"/>
      <c r="BR112" s="243"/>
      <c r="BS112" s="243"/>
      <c r="BT112" s="243"/>
      <c r="BU112" s="243"/>
    </row>
    <row r="113" spans="3:73" x14ac:dyDescent="0.25">
      <c r="C113" s="243"/>
      <c r="D113" s="243"/>
      <c r="E113" s="243"/>
      <c r="F113" s="243"/>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c r="AW113" s="243"/>
      <c r="AX113" s="243"/>
      <c r="AY113" s="243"/>
      <c r="AZ113" s="243"/>
      <c r="BA113" s="243"/>
      <c r="BB113" s="243"/>
      <c r="BC113" s="243"/>
      <c r="BD113" s="243"/>
      <c r="BE113" s="243"/>
      <c r="BF113" s="243"/>
      <c r="BG113" s="243"/>
      <c r="BH113" s="243"/>
      <c r="BI113" s="243"/>
      <c r="BJ113" s="243"/>
      <c r="BK113" s="243"/>
      <c r="BL113" s="243"/>
      <c r="BM113" s="243"/>
      <c r="BN113" s="243"/>
      <c r="BO113" s="243"/>
      <c r="BP113" s="243"/>
      <c r="BQ113" s="243"/>
      <c r="BR113" s="243"/>
      <c r="BS113" s="243"/>
      <c r="BT113" s="243"/>
      <c r="BU113" s="243"/>
    </row>
    <row r="114" spans="3:73" x14ac:dyDescent="0.25">
      <c r="C114" s="243"/>
      <c r="D114" s="243"/>
      <c r="E114" s="243"/>
      <c r="F114" s="243"/>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c r="AW114" s="243"/>
      <c r="AX114" s="243"/>
      <c r="AY114" s="243"/>
      <c r="AZ114" s="243"/>
      <c r="BA114" s="243"/>
      <c r="BB114" s="243"/>
      <c r="BC114" s="243"/>
      <c r="BD114" s="243"/>
      <c r="BE114" s="243"/>
      <c r="BF114" s="243"/>
      <c r="BG114" s="243"/>
      <c r="BH114" s="243"/>
      <c r="BI114" s="243"/>
      <c r="BJ114" s="243"/>
      <c r="BK114" s="243"/>
      <c r="BL114" s="243"/>
      <c r="BM114" s="243"/>
      <c r="BN114" s="243"/>
      <c r="BO114" s="243"/>
      <c r="BP114" s="243"/>
      <c r="BQ114" s="243"/>
      <c r="BR114" s="243"/>
      <c r="BS114" s="243"/>
      <c r="BT114" s="243"/>
      <c r="BU114" s="243"/>
    </row>
    <row r="115" spans="3:73" x14ac:dyDescent="0.25">
      <c r="C115" s="243"/>
      <c r="D115" s="243"/>
      <c r="E115" s="243"/>
      <c r="F115" s="243"/>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c r="AW115" s="243"/>
      <c r="AX115" s="243"/>
      <c r="AY115" s="243"/>
      <c r="AZ115" s="243"/>
      <c r="BA115" s="243"/>
      <c r="BB115" s="243"/>
      <c r="BC115" s="243"/>
      <c r="BD115" s="243"/>
      <c r="BE115" s="243"/>
      <c r="BF115" s="243"/>
      <c r="BG115" s="243"/>
      <c r="BH115" s="243"/>
      <c r="BI115" s="243"/>
      <c r="BJ115" s="243"/>
      <c r="BK115" s="243"/>
      <c r="BL115" s="243"/>
      <c r="BM115" s="243"/>
      <c r="BN115" s="243"/>
      <c r="BO115" s="243"/>
      <c r="BP115" s="243"/>
      <c r="BQ115" s="243"/>
      <c r="BR115" s="243"/>
      <c r="BS115" s="243"/>
      <c r="BT115" s="243"/>
      <c r="BU115" s="243"/>
    </row>
    <row r="116" spans="3:73" x14ac:dyDescent="0.25">
      <c r="C116" s="243"/>
      <c r="D116" s="243"/>
      <c r="E116" s="243"/>
      <c r="F116" s="243"/>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c r="AW116" s="243"/>
      <c r="AX116" s="243"/>
      <c r="AY116" s="243"/>
      <c r="AZ116" s="243"/>
      <c r="BA116" s="243"/>
      <c r="BB116" s="243"/>
      <c r="BC116" s="243"/>
      <c r="BD116" s="243"/>
      <c r="BE116" s="243"/>
      <c r="BF116" s="243"/>
      <c r="BG116" s="243"/>
      <c r="BH116" s="243"/>
      <c r="BI116" s="243"/>
      <c r="BJ116" s="243"/>
      <c r="BK116" s="243"/>
      <c r="BL116" s="243"/>
      <c r="BM116" s="243"/>
      <c r="BN116" s="243"/>
      <c r="BO116" s="243"/>
      <c r="BP116" s="243"/>
      <c r="BQ116" s="243"/>
      <c r="BR116" s="243"/>
      <c r="BS116" s="243"/>
      <c r="BT116" s="243"/>
      <c r="BU116" s="243"/>
    </row>
    <row r="117" spans="3:73" x14ac:dyDescent="0.25">
      <c r="C117" s="243"/>
      <c r="D117" s="243"/>
      <c r="E117" s="243"/>
      <c r="F117" s="243"/>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c r="AW117" s="243"/>
      <c r="AX117" s="243"/>
      <c r="AY117" s="243"/>
      <c r="AZ117" s="243"/>
      <c r="BA117" s="243"/>
      <c r="BB117" s="243"/>
      <c r="BC117" s="243"/>
      <c r="BD117" s="243"/>
      <c r="BE117" s="243"/>
      <c r="BF117" s="243"/>
      <c r="BG117" s="243"/>
      <c r="BH117" s="243"/>
      <c r="BI117" s="243"/>
      <c r="BJ117" s="243"/>
      <c r="BK117" s="243"/>
      <c r="BL117" s="243"/>
      <c r="BM117" s="243"/>
      <c r="BN117" s="243"/>
      <c r="BO117" s="243"/>
      <c r="BP117" s="243"/>
      <c r="BQ117" s="243"/>
      <c r="BR117" s="243"/>
      <c r="BS117" s="243"/>
      <c r="BT117" s="243"/>
      <c r="BU117" s="243"/>
    </row>
    <row r="118" spans="3:73" x14ac:dyDescent="0.25">
      <c r="C118" s="243"/>
      <c r="D118" s="243"/>
      <c r="E118" s="243"/>
      <c r="F118" s="243"/>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c r="AW118" s="243"/>
      <c r="AX118" s="243"/>
      <c r="AY118" s="243"/>
      <c r="AZ118" s="243"/>
      <c r="BA118" s="243"/>
      <c r="BB118" s="243"/>
      <c r="BC118" s="243"/>
      <c r="BD118" s="243"/>
      <c r="BE118" s="243"/>
      <c r="BF118" s="243"/>
      <c r="BG118" s="243"/>
      <c r="BH118" s="243"/>
      <c r="BI118" s="243"/>
      <c r="BJ118" s="243"/>
      <c r="BK118" s="243"/>
      <c r="BL118" s="243"/>
      <c r="BM118" s="243"/>
      <c r="BN118" s="243"/>
      <c r="BO118" s="243"/>
      <c r="BP118" s="243"/>
      <c r="BQ118" s="243"/>
      <c r="BR118" s="243"/>
      <c r="BS118" s="243"/>
      <c r="BT118" s="243"/>
      <c r="BU118" s="243"/>
    </row>
    <row r="119" spans="3:73" x14ac:dyDescent="0.25">
      <c r="C119" s="243"/>
      <c r="D119" s="243"/>
      <c r="E119" s="243"/>
      <c r="F119" s="243"/>
      <c r="G119" s="243" t="s">
        <v>20</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c r="AW119" s="243"/>
      <c r="AX119" s="243"/>
      <c r="AY119" s="243"/>
      <c r="AZ119" s="243"/>
      <c r="BA119" s="243"/>
      <c r="BB119" s="243"/>
      <c r="BC119" s="243"/>
      <c r="BD119" s="243"/>
      <c r="BE119" s="243"/>
      <c r="BF119" s="243"/>
      <c r="BG119" s="243"/>
      <c r="BH119" s="243"/>
      <c r="BI119" s="243"/>
      <c r="BJ119" s="243"/>
      <c r="BK119" s="243"/>
      <c r="BL119" s="243"/>
      <c r="BM119" s="243"/>
      <c r="BN119" s="243"/>
      <c r="BO119" s="243"/>
      <c r="BP119" s="243"/>
      <c r="BQ119" s="243"/>
      <c r="BR119" s="243"/>
      <c r="BS119" s="243"/>
      <c r="BT119" s="243"/>
      <c r="BU119" s="243"/>
    </row>
    <row r="120" spans="3:73" x14ac:dyDescent="0.25">
      <c r="C120" s="243"/>
      <c r="D120" s="243"/>
      <c r="E120" s="243"/>
      <c r="F120" s="243"/>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c r="AW120" s="243"/>
      <c r="AX120" s="243"/>
      <c r="AY120" s="243"/>
      <c r="AZ120" s="243"/>
      <c r="BA120" s="243"/>
      <c r="BB120" s="243"/>
      <c r="BC120" s="243"/>
      <c r="BD120" s="243"/>
      <c r="BE120" s="243"/>
      <c r="BF120" s="243"/>
      <c r="BG120" s="243"/>
      <c r="BH120" s="243"/>
      <c r="BI120" s="243"/>
      <c r="BJ120" s="243"/>
      <c r="BK120" s="243"/>
      <c r="BL120" s="243"/>
      <c r="BM120" s="243"/>
      <c r="BN120" s="243"/>
      <c r="BO120" s="243"/>
      <c r="BP120" s="243"/>
      <c r="BQ120" s="243"/>
      <c r="BR120" s="243"/>
      <c r="BS120" s="243"/>
      <c r="BT120" s="243"/>
      <c r="BU120" s="243"/>
    </row>
    <row r="121" spans="3:73" x14ac:dyDescent="0.25">
      <c r="C121" s="243"/>
      <c r="D121" s="243"/>
      <c r="E121" s="243"/>
      <c r="F121" s="243"/>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c r="AW121" s="243"/>
      <c r="AX121" s="243"/>
      <c r="AY121" s="243"/>
      <c r="AZ121" s="243"/>
      <c r="BA121" s="243"/>
      <c r="BB121" s="243"/>
      <c r="BC121" s="243"/>
      <c r="BD121" s="243"/>
      <c r="BE121" s="243"/>
      <c r="BF121" s="243"/>
      <c r="BG121" s="243"/>
      <c r="BH121" s="243"/>
      <c r="BI121" s="243"/>
      <c r="BJ121" s="243"/>
      <c r="BK121" s="243"/>
      <c r="BL121" s="243"/>
      <c r="BM121" s="243"/>
      <c r="BN121" s="243"/>
      <c r="BO121" s="243"/>
      <c r="BP121" s="243"/>
      <c r="BQ121" s="243"/>
      <c r="BR121" s="243"/>
      <c r="BS121" s="243"/>
      <c r="BT121" s="243"/>
      <c r="BU121" s="243"/>
    </row>
    <row r="122" spans="3:73" x14ac:dyDescent="0.25">
      <c r="C122" s="243"/>
      <c r="D122" s="243"/>
      <c r="E122" s="243"/>
      <c r="F122" s="243"/>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c r="AW122" s="243"/>
      <c r="AX122" s="243"/>
      <c r="AY122" s="243"/>
      <c r="AZ122" s="243"/>
      <c r="BA122" s="243"/>
      <c r="BB122" s="243"/>
      <c r="BC122" s="243"/>
      <c r="BD122" s="243"/>
      <c r="BE122" s="243"/>
      <c r="BF122" s="243"/>
      <c r="BG122" s="243"/>
      <c r="BH122" s="243"/>
      <c r="BI122" s="243"/>
      <c r="BJ122" s="243"/>
      <c r="BK122" s="243"/>
      <c r="BL122" s="243"/>
      <c r="BM122" s="243"/>
      <c r="BN122" s="243"/>
      <c r="BO122" s="243"/>
      <c r="BP122" s="243"/>
      <c r="BQ122" s="243"/>
      <c r="BR122" s="243"/>
      <c r="BS122" s="243"/>
      <c r="BT122" s="243"/>
      <c r="BU122" s="243"/>
    </row>
    <row r="123" spans="3:73" x14ac:dyDescent="0.25">
      <c r="C123" s="243"/>
      <c r="D123" s="243"/>
      <c r="E123" s="243"/>
      <c r="F123" s="243"/>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c r="AW123" s="243"/>
      <c r="AX123" s="243"/>
      <c r="AY123" s="243"/>
      <c r="AZ123" s="243"/>
      <c r="BA123" s="243"/>
      <c r="BB123" s="243"/>
      <c r="BC123" s="243"/>
      <c r="BD123" s="243"/>
      <c r="BE123" s="243"/>
      <c r="BF123" s="243"/>
      <c r="BG123" s="243"/>
      <c r="BH123" s="243"/>
      <c r="BI123" s="243"/>
      <c r="BJ123" s="243"/>
      <c r="BK123" s="243"/>
      <c r="BL123" s="243"/>
      <c r="BM123" s="243"/>
      <c r="BN123" s="243"/>
      <c r="BO123" s="243"/>
      <c r="BP123" s="243"/>
      <c r="BQ123" s="243"/>
      <c r="BR123" s="243"/>
      <c r="BS123" s="243"/>
      <c r="BT123" s="243"/>
      <c r="BU123" s="243"/>
    </row>
    <row r="124" spans="3:73" x14ac:dyDescent="0.25">
      <c r="C124" s="243"/>
      <c r="D124" s="243"/>
      <c r="E124" s="243"/>
      <c r="F124" s="243"/>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c r="AW124" s="243"/>
      <c r="AX124" s="243"/>
      <c r="AY124" s="243"/>
      <c r="AZ124" s="243"/>
      <c r="BA124" s="243"/>
      <c r="BB124" s="243"/>
      <c r="BC124" s="243"/>
      <c r="BD124" s="243"/>
      <c r="BE124" s="243"/>
      <c r="BF124" s="243"/>
      <c r="BG124" s="243"/>
      <c r="BH124" s="243"/>
      <c r="BI124" s="243"/>
      <c r="BJ124" s="243"/>
      <c r="BK124" s="243"/>
      <c r="BL124" s="243"/>
      <c r="BM124" s="243"/>
      <c r="BN124" s="243"/>
      <c r="BO124" s="243"/>
      <c r="BP124" s="243"/>
      <c r="BQ124" s="243"/>
      <c r="BR124" s="243"/>
      <c r="BS124" s="243"/>
      <c r="BT124" s="243"/>
      <c r="BU124" s="243"/>
    </row>
    <row r="125" spans="3:73" x14ac:dyDescent="0.25">
      <c r="C125" s="243"/>
      <c r="D125" s="243"/>
      <c r="E125" s="243"/>
      <c r="F125" s="243"/>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c r="AW125" s="243"/>
      <c r="AX125" s="243"/>
      <c r="AY125" s="243"/>
      <c r="AZ125" s="243"/>
      <c r="BA125" s="243"/>
      <c r="BB125" s="243"/>
      <c r="BC125" s="243"/>
      <c r="BD125" s="243"/>
      <c r="BE125" s="243"/>
      <c r="BF125" s="243"/>
      <c r="BG125" s="243"/>
      <c r="BH125" s="243"/>
      <c r="BI125" s="243"/>
      <c r="BJ125" s="243"/>
      <c r="BK125" s="243"/>
      <c r="BL125" s="243"/>
      <c r="BM125" s="243"/>
      <c r="BN125" s="243"/>
      <c r="BO125" s="243"/>
      <c r="BP125" s="243"/>
      <c r="BQ125" s="243"/>
      <c r="BR125" s="243"/>
      <c r="BS125" s="243"/>
      <c r="BT125" s="243"/>
      <c r="BU125" s="243"/>
    </row>
    <row r="126" spans="3:73" x14ac:dyDescent="0.25">
      <c r="C126" s="243"/>
      <c r="D126" s="243"/>
      <c r="E126" s="243"/>
      <c r="F126" s="243"/>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c r="AW126" s="243"/>
      <c r="AX126" s="243"/>
      <c r="AY126" s="243"/>
      <c r="AZ126" s="243"/>
      <c r="BA126" s="243"/>
      <c r="BB126" s="243"/>
      <c r="BC126" s="243"/>
      <c r="BD126" s="243"/>
      <c r="BE126" s="243"/>
      <c r="BF126" s="243"/>
      <c r="BG126" s="243"/>
      <c r="BH126" s="243"/>
      <c r="BI126" s="243"/>
      <c r="BJ126" s="243"/>
      <c r="BK126" s="243"/>
      <c r="BL126" s="243"/>
      <c r="BM126" s="243"/>
      <c r="BN126" s="243"/>
      <c r="BO126" s="243"/>
      <c r="BP126" s="243"/>
      <c r="BQ126" s="243"/>
      <c r="BR126" s="243"/>
      <c r="BS126" s="243"/>
      <c r="BT126" s="243"/>
      <c r="BU126" s="243"/>
    </row>
    <row r="127" spans="3:73" x14ac:dyDescent="0.25">
      <c r="C127" s="243"/>
      <c r="D127" s="243"/>
      <c r="E127" s="243"/>
      <c r="F127" s="243"/>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c r="AW127" s="243"/>
      <c r="AX127" s="243"/>
      <c r="AY127" s="243"/>
      <c r="AZ127" s="243"/>
      <c r="BA127" s="243"/>
      <c r="BB127" s="243"/>
      <c r="BC127" s="243"/>
      <c r="BD127" s="243"/>
      <c r="BE127" s="243"/>
      <c r="BF127" s="243"/>
      <c r="BG127" s="243"/>
      <c r="BH127" s="243"/>
      <c r="BI127" s="243"/>
      <c r="BJ127" s="243"/>
      <c r="BK127" s="243"/>
      <c r="BL127" s="243"/>
      <c r="BM127" s="243"/>
      <c r="BN127" s="243"/>
      <c r="BO127" s="243"/>
      <c r="BP127" s="243"/>
      <c r="BQ127" s="243"/>
      <c r="BR127" s="243"/>
      <c r="BS127" s="243"/>
      <c r="BT127" s="243"/>
      <c r="BU127" s="243"/>
    </row>
    <row r="128" spans="3:73" x14ac:dyDescent="0.25">
      <c r="C128" s="243"/>
      <c r="D128" s="243"/>
      <c r="E128" s="243"/>
      <c r="F128" s="243"/>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c r="AW128" s="243"/>
      <c r="AX128" s="243"/>
      <c r="AY128" s="243"/>
      <c r="AZ128" s="243"/>
      <c r="BA128" s="243"/>
      <c r="BB128" s="243"/>
      <c r="BC128" s="243"/>
      <c r="BD128" s="243"/>
      <c r="BE128" s="243"/>
      <c r="BF128" s="243"/>
      <c r="BG128" s="243"/>
      <c r="BH128" s="243"/>
      <c r="BI128" s="243"/>
      <c r="BJ128" s="243"/>
      <c r="BK128" s="243"/>
      <c r="BL128" s="243"/>
      <c r="BM128" s="243"/>
      <c r="BN128" s="243"/>
      <c r="BO128" s="243"/>
      <c r="BP128" s="243"/>
      <c r="BQ128" s="243"/>
      <c r="BR128" s="243"/>
      <c r="BS128" s="243"/>
      <c r="BT128" s="243"/>
      <c r="BU128" s="243"/>
    </row>
    <row r="129" spans="3:73" x14ac:dyDescent="0.25">
      <c r="C129" s="243"/>
      <c r="D129" s="243"/>
      <c r="E129" s="243"/>
      <c r="F129" s="243"/>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c r="AW129" s="243"/>
      <c r="AX129" s="243"/>
      <c r="AY129" s="243"/>
      <c r="AZ129" s="243"/>
      <c r="BA129" s="243"/>
      <c r="BB129" s="243"/>
      <c r="BC129" s="243"/>
      <c r="BD129" s="243"/>
      <c r="BE129" s="243"/>
      <c r="BF129" s="243"/>
      <c r="BG129" s="243"/>
      <c r="BH129" s="243"/>
      <c r="BI129" s="243"/>
      <c r="BJ129" s="243"/>
      <c r="BK129" s="243"/>
      <c r="BL129" s="243"/>
      <c r="BM129" s="243"/>
      <c r="BN129" s="243"/>
      <c r="BO129" s="243"/>
      <c r="BP129" s="243"/>
      <c r="BQ129" s="243"/>
      <c r="BR129" s="243"/>
      <c r="BS129" s="243"/>
      <c r="BT129" s="243"/>
      <c r="BU129" s="243"/>
    </row>
    <row r="130" spans="3:73" ht="18" x14ac:dyDescent="0.25">
      <c r="C130" s="243"/>
      <c r="D130" s="243"/>
      <c r="E130" s="258"/>
      <c r="F130" s="258"/>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c r="AW130" s="243"/>
      <c r="AX130" s="243"/>
      <c r="AY130" s="243"/>
      <c r="AZ130" s="243"/>
      <c r="BA130" s="243"/>
      <c r="BB130" s="243"/>
      <c r="BC130" s="243"/>
      <c r="BD130" s="243"/>
      <c r="BE130" s="243"/>
      <c r="BF130" s="243"/>
      <c r="BG130" s="243"/>
      <c r="BH130" s="243"/>
      <c r="BI130" s="243"/>
      <c r="BJ130" s="243"/>
      <c r="BK130" s="243"/>
      <c r="BL130" s="243"/>
      <c r="BM130" s="243"/>
      <c r="BN130" s="243"/>
      <c r="BO130" s="243"/>
      <c r="BP130" s="243"/>
      <c r="BQ130" s="243"/>
      <c r="BR130" s="243"/>
      <c r="BS130" s="243"/>
      <c r="BT130" s="243"/>
      <c r="BU130" s="243"/>
    </row>
    <row r="131" spans="3:73" x14ac:dyDescent="0.25">
      <c r="C131" s="243"/>
      <c r="D131" s="243"/>
      <c r="E131" s="243"/>
      <c r="F131" s="243"/>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c r="AW131" s="243"/>
      <c r="AX131" s="243"/>
      <c r="AY131" s="243"/>
      <c r="AZ131" s="243"/>
      <c r="BA131" s="243"/>
      <c r="BB131" s="243"/>
      <c r="BC131" s="243"/>
      <c r="BD131" s="243"/>
      <c r="BE131" s="243"/>
      <c r="BF131" s="243"/>
      <c r="BG131" s="243"/>
      <c r="BH131" s="243"/>
      <c r="BI131" s="243"/>
      <c r="BJ131" s="243"/>
      <c r="BK131" s="243"/>
      <c r="BL131" s="243"/>
      <c r="BM131" s="243"/>
      <c r="BN131" s="243"/>
      <c r="BO131" s="243"/>
      <c r="BP131" s="243"/>
      <c r="BQ131" s="243"/>
      <c r="BR131" s="243"/>
      <c r="BS131" s="243"/>
      <c r="BT131" s="243"/>
      <c r="BU131" s="243"/>
    </row>
    <row r="132" spans="3:73" x14ac:dyDescent="0.25">
      <c r="C132" s="243"/>
      <c r="D132" s="243"/>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c r="AW132" s="243"/>
      <c r="AX132" s="243"/>
      <c r="AY132" s="243"/>
      <c r="AZ132" s="243"/>
      <c r="BA132" s="243"/>
      <c r="BB132" s="243"/>
      <c r="BC132" s="243"/>
      <c r="BD132" s="243"/>
      <c r="BE132" s="243"/>
      <c r="BF132" s="243"/>
      <c r="BG132" s="243"/>
      <c r="BH132" s="243"/>
      <c r="BI132" s="243"/>
      <c r="BJ132" s="243"/>
      <c r="BK132" s="243"/>
      <c r="BL132" s="243"/>
      <c r="BM132" s="243"/>
      <c r="BN132" s="243"/>
      <c r="BO132" s="243"/>
      <c r="BP132" s="243"/>
      <c r="BQ132" s="243"/>
      <c r="BR132" s="243"/>
      <c r="BS132" s="243"/>
      <c r="BT132" s="243"/>
      <c r="BU132" s="243"/>
    </row>
    <row r="133" spans="3:73" x14ac:dyDescent="0.25">
      <c r="C133" s="243"/>
      <c r="D133" s="243"/>
      <c r="E133" s="243"/>
      <c r="F133" s="243"/>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c r="AW133" s="243"/>
      <c r="AX133" s="243"/>
      <c r="AY133" s="243"/>
      <c r="AZ133" s="243"/>
      <c r="BA133" s="243"/>
      <c r="BB133" s="243"/>
      <c r="BC133" s="243"/>
      <c r="BD133" s="243"/>
      <c r="BE133" s="243"/>
      <c r="BF133" s="243"/>
      <c r="BG133" s="243"/>
      <c r="BH133" s="243"/>
      <c r="BI133" s="243"/>
      <c r="BJ133" s="243"/>
      <c r="BK133" s="243"/>
      <c r="BL133" s="243"/>
      <c r="BM133" s="243"/>
      <c r="BN133" s="243"/>
      <c r="BO133" s="243"/>
      <c r="BP133" s="243"/>
      <c r="BQ133" s="243"/>
      <c r="BR133" s="243"/>
      <c r="BS133" s="243"/>
      <c r="BT133" s="243"/>
      <c r="BU133" s="243"/>
    </row>
    <row r="134" spans="3:73" x14ac:dyDescent="0.25">
      <c r="C134" s="243"/>
      <c r="D134" s="243"/>
      <c r="E134" s="243"/>
      <c r="F134" s="243"/>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c r="AW134" s="243"/>
      <c r="AX134" s="243"/>
      <c r="AY134" s="243"/>
      <c r="AZ134" s="243"/>
      <c r="BA134" s="243"/>
      <c r="BB134" s="243"/>
      <c r="BC134" s="243"/>
      <c r="BD134" s="243"/>
      <c r="BE134" s="243"/>
      <c r="BF134" s="243"/>
      <c r="BG134" s="243"/>
      <c r="BH134" s="243"/>
      <c r="BI134" s="243"/>
      <c r="BJ134" s="243"/>
      <c r="BK134" s="243"/>
      <c r="BL134" s="243"/>
      <c r="BM134" s="243"/>
      <c r="BN134" s="243"/>
      <c r="BO134" s="243"/>
      <c r="BP134" s="243"/>
      <c r="BQ134" s="243"/>
      <c r="BR134" s="243"/>
      <c r="BS134" s="243"/>
      <c r="BT134" s="243"/>
      <c r="BU134" s="243"/>
    </row>
    <row r="135" spans="3:73" x14ac:dyDescent="0.25">
      <c r="C135" s="243"/>
      <c r="D135" s="243"/>
      <c r="E135" s="243"/>
      <c r="F135" s="243"/>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c r="AW135" s="243"/>
      <c r="AX135" s="243"/>
      <c r="AY135" s="243"/>
      <c r="AZ135" s="243"/>
      <c r="BA135" s="243"/>
      <c r="BB135" s="243"/>
      <c r="BC135" s="243"/>
      <c r="BD135" s="243"/>
      <c r="BE135" s="243"/>
      <c r="BF135" s="243"/>
      <c r="BG135" s="243"/>
      <c r="BH135" s="243"/>
      <c r="BI135" s="243"/>
      <c r="BJ135" s="243"/>
      <c r="BK135" s="243"/>
      <c r="BL135" s="243"/>
      <c r="BM135" s="243"/>
      <c r="BN135" s="243"/>
      <c r="BO135" s="243"/>
      <c r="BP135" s="243"/>
      <c r="BQ135" s="243"/>
      <c r="BR135" s="243"/>
      <c r="BS135" s="243"/>
      <c r="BT135" s="243"/>
      <c r="BU135" s="243"/>
    </row>
    <row r="136" spans="3:73" x14ac:dyDescent="0.25">
      <c r="C136" s="243"/>
      <c r="D136" s="243"/>
      <c r="E136" s="243"/>
      <c r="F136" s="243"/>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c r="AW136" s="243"/>
      <c r="AX136" s="243"/>
      <c r="AY136" s="243"/>
      <c r="AZ136" s="243"/>
      <c r="BA136" s="243"/>
      <c r="BB136" s="243"/>
      <c r="BC136" s="243"/>
      <c r="BD136" s="243"/>
      <c r="BE136" s="243"/>
      <c r="BF136" s="243"/>
      <c r="BG136" s="243"/>
      <c r="BH136" s="243"/>
      <c r="BI136" s="243"/>
      <c r="BJ136" s="243"/>
      <c r="BK136" s="243"/>
      <c r="BL136" s="243"/>
      <c r="BM136" s="243"/>
      <c r="BN136" s="243"/>
      <c r="BO136" s="243"/>
      <c r="BP136" s="243"/>
      <c r="BQ136" s="243"/>
      <c r="BR136" s="243"/>
      <c r="BS136" s="243"/>
      <c r="BT136" s="243"/>
      <c r="BU136" s="243"/>
    </row>
    <row r="137" spans="3:73" x14ac:dyDescent="0.25">
      <c r="C137" s="243"/>
      <c r="D137" s="243"/>
      <c r="E137" s="243"/>
      <c r="F137" s="243"/>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c r="AW137" s="243"/>
      <c r="AX137" s="243"/>
      <c r="AY137" s="243"/>
      <c r="AZ137" s="243"/>
      <c r="BA137" s="243"/>
      <c r="BB137" s="243"/>
      <c r="BC137" s="243"/>
      <c r="BD137" s="243"/>
      <c r="BE137" s="243"/>
      <c r="BF137" s="243"/>
      <c r="BG137" s="243"/>
      <c r="BH137" s="243"/>
      <c r="BI137" s="243"/>
      <c r="BJ137" s="243"/>
      <c r="BK137" s="243"/>
      <c r="BL137" s="243"/>
      <c r="BM137" s="243"/>
      <c r="BN137" s="243"/>
      <c r="BO137" s="243"/>
      <c r="BP137" s="243"/>
      <c r="BQ137" s="243"/>
      <c r="BR137" s="243"/>
      <c r="BS137" s="243"/>
      <c r="BT137" s="243"/>
      <c r="BU137" s="243"/>
    </row>
    <row r="138" spans="3:73" x14ac:dyDescent="0.25">
      <c r="C138" s="243"/>
      <c r="D138" s="243"/>
      <c r="E138" s="243"/>
      <c r="F138" s="243"/>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c r="AW138" s="243"/>
      <c r="AX138" s="243"/>
      <c r="AY138" s="243"/>
      <c r="AZ138" s="243"/>
      <c r="BA138" s="243"/>
      <c r="BB138" s="243"/>
      <c r="BC138" s="243"/>
      <c r="BD138" s="243"/>
      <c r="BE138" s="243"/>
      <c r="BF138" s="243"/>
      <c r="BG138" s="243"/>
      <c r="BH138" s="243"/>
      <c r="BI138" s="243"/>
      <c r="BJ138" s="243"/>
      <c r="BK138" s="243"/>
      <c r="BL138" s="243"/>
      <c r="BM138" s="243"/>
      <c r="BN138" s="243"/>
      <c r="BO138" s="243"/>
      <c r="BP138" s="243"/>
      <c r="BQ138" s="243"/>
      <c r="BR138" s="243"/>
      <c r="BS138" s="243"/>
      <c r="BT138" s="243"/>
      <c r="BU138" s="243"/>
    </row>
    <row r="139" spans="3:73" x14ac:dyDescent="0.25">
      <c r="C139" s="243"/>
      <c r="D139" s="243"/>
      <c r="E139" s="243"/>
      <c r="F139" s="243"/>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c r="AW139" s="243"/>
      <c r="AX139" s="243"/>
      <c r="AY139" s="243"/>
      <c r="AZ139" s="243"/>
      <c r="BA139" s="243"/>
      <c r="BB139" s="243"/>
      <c r="BC139" s="243"/>
      <c r="BD139" s="243"/>
      <c r="BE139" s="243"/>
      <c r="BF139" s="243"/>
      <c r="BG139" s="243"/>
      <c r="BH139" s="243"/>
      <c r="BI139" s="243"/>
      <c r="BJ139" s="243"/>
      <c r="BK139" s="243"/>
      <c r="BL139" s="243"/>
      <c r="BM139" s="243"/>
      <c r="BN139" s="243"/>
      <c r="BO139" s="243"/>
      <c r="BP139" s="243"/>
      <c r="BQ139" s="243"/>
      <c r="BR139" s="243"/>
      <c r="BS139" s="243"/>
      <c r="BT139" s="243"/>
      <c r="BU139" s="243"/>
    </row>
    <row r="140" spans="3:73" x14ac:dyDescent="0.25">
      <c r="C140" s="243"/>
      <c r="D140" s="243"/>
      <c r="E140" s="243"/>
      <c r="F140" s="243"/>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c r="AW140" s="243"/>
      <c r="AX140" s="243"/>
      <c r="AY140" s="243"/>
      <c r="AZ140" s="243"/>
      <c r="BA140" s="243"/>
      <c r="BB140" s="243"/>
      <c r="BC140" s="243"/>
      <c r="BD140" s="243"/>
      <c r="BE140" s="243"/>
      <c r="BF140" s="243"/>
      <c r="BG140" s="243"/>
      <c r="BH140" s="243"/>
      <c r="BI140" s="243"/>
      <c r="BJ140" s="243"/>
      <c r="BK140" s="243"/>
      <c r="BL140" s="243"/>
      <c r="BM140" s="243"/>
      <c r="BN140" s="243"/>
      <c r="BO140" s="243"/>
      <c r="BP140" s="243"/>
      <c r="BQ140" s="243"/>
      <c r="BR140" s="243"/>
      <c r="BS140" s="243"/>
      <c r="BT140" s="243"/>
      <c r="BU140" s="243"/>
    </row>
    <row r="141" spans="3:73" x14ac:dyDescent="0.25">
      <c r="C141" s="243"/>
      <c r="D141" s="243"/>
      <c r="E141" s="243"/>
      <c r="F141" s="243"/>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c r="AW141" s="243"/>
      <c r="AX141" s="243"/>
      <c r="AY141" s="243"/>
      <c r="AZ141" s="243"/>
      <c r="BA141" s="243"/>
      <c r="BB141" s="243"/>
      <c r="BC141" s="243"/>
      <c r="BD141" s="243"/>
      <c r="BE141" s="243"/>
      <c r="BF141" s="243"/>
      <c r="BG141" s="243"/>
      <c r="BH141" s="243"/>
      <c r="BI141" s="243"/>
      <c r="BJ141" s="243"/>
      <c r="BK141" s="243"/>
      <c r="BL141" s="243"/>
      <c r="BM141" s="243"/>
      <c r="BN141" s="243"/>
      <c r="BO141" s="243"/>
      <c r="BP141" s="243"/>
      <c r="BQ141" s="243"/>
      <c r="BR141" s="243"/>
      <c r="BS141" s="243"/>
      <c r="BT141" s="243"/>
      <c r="BU141" s="243"/>
    </row>
    <row r="142" spans="3:73" x14ac:dyDescent="0.25">
      <c r="C142" s="243"/>
      <c r="D142" s="243"/>
      <c r="E142" s="243"/>
      <c r="F142" s="243"/>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c r="AW142" s="243"/>
      <c r="AX142" s="243"/>
      <c r="AY142" s="243"/>
      <c r="AZ142" s="243"/>
      <c r="BA142" s="243"/>
      <c r="BB142" s="243"/>
      <c r="BC142" s="243"/>
      <c r="BD142" s="243"/>
      <c r="BE142" s="243"/>
      <c r="BF142" s="243"/>
      <c r="BG142" s="243"/>
      <c r="BH142" s="243"/>
      <c r="BI142" s="243"/>
      <c r="BJ142" s="243"/>
      <c r="BK142" s="243"/>
      <c r="BL142" s="243"/>
      <c r="BM142" s="243"/>
      <c r="BN142" s="243"/>
      <c r="BO142" s="243"/>
      <c r="BP142" s="243"/>
      <c r="BQ142" s="243"/>
      <c r="BR142" s="243"/>
      <c r="BS142" s="243"/>
      <c r="BT142" s="243"/>
      <c r="BU142" s="243"/>
    </row>
    <row r="143" spans="3:73" x14ac:dyDescent="0.25">
      <c r="C143" s="243"/>
      <c r="D143" s="243"/>
      <c r="E143" s="243"/>
      <c r="F143" s="243"/>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c r="AW143" s="243"/>
      <c r="AX143" s="243"/>
      <c r="AY143" s="243"/>
      <c r="AZ143" s="243"/>
      <c r="BA143" s="243"/>
      <c r="BB143" s="243"/>
      <c r="BC143" s="243"/>
      <c r="BD143" s="243"/>
      <c r="BE143" s="243"/>
      <c r="BF143" s="243"/>
      <c r="BG143" s="243"/>
      <c r="BH143" s="243"/>
      <c r="BI143" s="243"/>
      <c r="BJ143" s="243"/>
      <c r="BK143" s="243"/>
      <c r="BL143" s="243"/>
      <c r="BM143" s="243"/>
      <c r="BN143" s="243"/>
      <c r="BO143" s="243"/>
      <c r="BP143" s="243"/>
      <c r="BQ143" s="243"/>
      <c r="BR143" s="243"/>
      <c r="BS143" s="243"/>
      <c r="BT143" s="243"/>
      <c r="BU143" s="243"/>
    </row>
    <row r="144" spans="3:73" x14ac:dyDescent="0.25">
      <c r="C144" s="243"/>
      <c r="D144" s="243"/>
      <c r="E144" s="243"/>
      <c r="F144" s="243"/>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c r="AW144" s="243"/>
      <c r="AX144" s="243"/>
      <c r="AY144" s="243"/>
      <c r="AZ144" s="243"/>
      <c r="BA144" s="243"/>
      <c r="BB144" s="243"/>
      <c r="BC144" s="243"/>
      <c r="BD144" s="243"/>
      <c r="BE144" s="243"/>
      <c r="BF144" s="243"/>
      <c r="BG144" s="243"/>
      <c r="BH144" s="243"/>
      <c r="BI144" s="243"/>
      <c r="BJ144" s="243"/>
      <c r="BK144" s="243"/>
      <c r="BL144" s="243"/>
      <c r="BM144" s="243"/>
      <c r="BN144" s="243"/>
      <c r="BO144" s="243"/>
      <c r="BP144" s="243"/>
      <c r="BQ144" s="243"/>
      <c r="BR144" s="243"/>
      <c r="BS144" s="243"/>
      <c r="BT144" s="243"/>
      <c r="BU144" s="243"/>
    </row>
    <row r="145" spans="3:73" x14ac:dyDescent="0.25">
      <c r="C145" s="243"/>
      <c r="D145" s="243"/>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c r="AW145" s="243"/>
      <c r="AX145" s="243"/>
      <c r="AY145" s="243"/>
      <c r="AZ145" s="243"/>
      <c r="BA145" s="243"/>
      <c r="BB145" s="243"/>
      <c r="BC145" s="243"/>
      <c r="BD145" s="243"/>
      <c r="BE145" s="243"/>
      <c r="BF145" s="243"/>
      <c r="BG145" s="243"/>
      <c r="BH145" s="243"/>
      <c r="BI145" s="243"/>
      <c r="BJ145" s="243"/>
      <c r="BK145" s="243"/>
      <c r="BL145" s="243"/>
      <c r="BM145" s="243"/>
      <c r="BN145" s="243"/>
      <c r="BO145" s="243"/>
      <c r="BP145" s="243"/>
      <c r="BQ145" s="243"/>
      <c r="BR145" s="243"/>
      <c r="BS145" s="243"/>
      <c r="BT145" s="243"/>
      <c r="BU145" s="243"/>
    </row>
    <row r="146" spans="3:73" x14ac:dyDescent="0.25">
      <c r="C146" s="243"/>
      <c r="D146" s="243"/>
      <c r="E146" s="243"/>
      <c r="F146" s="243"/>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c r="AW146" s="243"/>
      <c r="AX146" s="243"/>
      <c r="AY146" s="243"/>
      <c r="AZ146" s="243"/>
      <c r="BA146" s="243"/>
      <c r="BB146" s="243"/>
      <c r="BC146" s="243"/>
      <c r="BD146" s="243"/>
      <c r="BE146" s="243"/>
      <c r="BF146" s="243"/>
      <c r="BG146" s="243"/>
      <c r="BH146" s="243"/>
      <c r="BI146" s="243"/>
      <c r="BJ146" s="243"/>
      <c r="BK146" s="243"/>
      <c r="BL146" s="243"/>
      <c r="BM146" s="243"/>
      <c r="BN146" s="243"/>
      <c r="BO146" s="243"/>
      <c r="BP146" s="243"/>
      <c r="BQ146" s="243"/>
      <c r="BR146" s="243"/>
      <c r="BS146" s="243"/>
      <c r="BT146" s="243"/>
      <c r="BU146" s="243"/>
    </row>
    <row r="147" spans="3:73" x14ac:dyDescent="0.25">
      <c r="C147" s="243"/>
      <c r="D147" s="243"/>
      <c r="E147" s="243"/>
      <c r="F147" s="243"/>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c r="AW147" s="243"/>
      <c r="AX147" s="243"/>
      <c r="AY147" s="243"/>
      <c r="AZ147" s="243"/>
      <c r="BA147" s="243"/>
      <c r="BB147" s="243"/>
      <c r="BC147" s="243"/>
      <c r="BD147" s="243"/>
      <c r="BE147" s="243"/>
      <c r="BF147" s="243"/>
      <c r="BG147" s="243"/>
      <c r="BH147" s="243"/>
      <c r="BI147" s="243"/>
      <c r="BJ147" s="243"/>
      <c r="BK147" s="243"/>
      <c r="BL147" s="243"/>
      <c r="BM147" s="243"/>
      <c r="BN147" s="243"/>
      <c r="BO147" s="243"/>
      <c r="BP147" s="243"/>
      <c r="BQ147" s="243"/>
      <c r="BR147" s="243"/>
      <c r="BS147" s="243"/>
      <c r="BT147" s="243"/>
      <c r="BU147" s="243"/>
    </row>
    <row r="148" spans="3:73" x14ac:dyDescent="0.25">
      <c r="C148" s="243"/>
      <c r="D148" s="243"/>
      <c r="E148" s="243"/>
      <c r="F148" s="243"/>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c r="AW148" s="243"/>
      <c r="AX148" s="243"/>
      <c r="AY148" s="243"/>
      <c r="AZ148" s="243"/>
      <c r="BA148" s="243"/>
      <c r="BB148" s="243"/>
      <c r="BC148" s="243"/>
      <c r="BD148" s="243"/>
      <c r="BE148" s="243"/>
      <c r="BF148" s="243"/>
      <c r="BG148" s="243"/>
      <c r="BH148" s="243"/>
      <c r="BI148" s="243"/>
      <c r="BJ148" s="243"/>
      <c r="BK148" s="243"/>
      <c r="BL148" s="243"/>
      <c r="BM148" s="243"/>
      <c r="BN148" s="243"/>
      <c r="BO148" s="243"/>
      <c r="BP148" s="243"/>
      <c r="BQ148" s="243"/>
      <c r="BR148" s="243"/>
      <c r="BS148" s="243"/>
      <c r="BT148" s="243"/>
      <c r="BU148" s="243"/>
    </row>
    <row r="149" spans="3:73" x14ac:dyDescent="0.25">
      <c r="C149" s="243"/>
      <c r="D149" s="243"/>
      <c r="E149" s="243"/>
      <c r="F149" s="243"/>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c r="AW149" s="243"/>
      <c r="AX149" s="243"/>
      <c r="AY149" s="243"/>
      <c r="AZ149" s="243"/>
      <c r="BA149" s="243"/>
      <c r="BB149" s="243"/>
      <c r="BC149" s="243"/>
      <c r="BD149" s="243"/>
      <c r="BE149" s="243"/>
      <c r="BF149" s="243"/>
      <c r="BG149" s="243"/>
      <c r="BH149" s="243"/>
      <c r="BI149" s="243"/>
      <c r="BJ149" s="243"/>
      <c r="BK149" s="243"/>
      <c r="BL149" s="243"/>
      <c r="BM149" s="243"/>
      <c r="BN149" s="243"/>
      <c r="BO149" s="243"/>
      <c r="BP149" s="243"/>
      <c r="BQ149" s="243"/>
      <c r="BR149" s="243"/>
      <c r="BS149" s="243"/>
      <c r="BT149" s="243"/>
      <c r="BU149" s="243"/>
    </row>
    <row r="150" spans="3:73" x14ac:dyDescent="0.25">
      <c r="C150" s="243"/>
      <c r="D150" s="243"/>
      <c r="E150" s="243"/>
      <c r="F150" s="243"/>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c r="AW150" s="243"/>
      <c r="AX150" s="243"/>
      <c r="AY150" s="243"/>
      <c r="AZ150" s="243"/>
      <c r="BA150" s="243"/>
      <c r="BB150" s="243"/>
      <c r="BC150" s="243"/>
      <c r="BD150" s="243"/>
      <c r="BE150" s="243"/>
      <c r="BF150" s="243"/>
      <c r="BG150" s="243"/>
      <c r="BH150" s="243"/>
      <c r="BI150" s="243"/>
      <c r="BJ150" s="243"/>
      <c r="BK150" s="243"/>
      <c r="BL150" s="243"/>
      <c r="BM150" s="243"/>
      <c r="BN150" s="243"/>
      <c r="BO150" s="243"/>
      <c r="BP150" s="243"/>
      <c r="BQ150" s="243"/>
      <c r="BR150" s="243"/>
      <c r="BS150" s="243"/>
      <c r="BT150" s="243"/>
      <c r="BU150" s="243"/>
    </row>
    <row r="151" spans="3:73" x14ac:dyDescent="0.25">
      <c r="C151" s="243"/>
      <c r="D151" s="243"/>
      <c r="E151" s="243"/>
      <c r="F151" s="243"/>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c r="AW151" s="243"/>
      <c r="AX151" s="243"/>
      <c r="AY151" s="243"/>
      <c r="AZ151" s="243"/>
      <c r="BA151" s="243"/>
      <c r="BB151" s="243"/>
      <c r="BC151" s="243"/>
      <c r="BD151" s="243"/>
      <c r="BE151" s="243"/>
      <c r="BF151" s="243"/>
      <c r="BG151" s="243"/>
      <c r="BH151" s="243"/>
      <c r="BI151" s="243"/>
      <c r="BJ151" s="243"/>
      <c r="BK151" s="243"/>
      <c r="BL151" s="243"/>
      <c r="BM151" s="243"/>
      <c r="BN151" s="243"/>
      <c r="BO151" s="243"/>
      <c r="BP151" s="243"/>
      <c r="BQ151" s="243"/>
      <c r="BR151" s="243"/>
      <c r="BS151" s="243"/>
      <c r="BT151" s="243"/>
      <c r="BU151" s="243"/>
    </row>
    <row r="152" spans="3:73" x14ac:dyDescent="0.25">
      <c r="C152" s="243"/>
      <c r="D152" s="243"/>
      <c r="E152" s="243"/>
      <c r="F152" s="243"/>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c r="AW152" s="243"/>
      <c r="AX152" s="243"/>
      <c r="AY152" s="243"/>
      <c r="AZ152" s="243"/>
      <c r="BA152" s="243"/>
      <c r="BB152" s="243"/>
      <c r="BC152" s="243"/>
      <c r="BD152" s="243"/>
      <c r="BE152" s="243"/>
      <c r="BF152" s="243"/>
      <c r="BG152" s="243"/>
      <c r="BH152" s="243"/>
      <c r="BI152" s="243"/>
      <c r="BJ152" s="243"/>
      <c r="BK152" s="243"/>
      <c r="BL152" s="243"/>
      <c r="BM152" s="243"/>
      <c r="BN152" s="243"/>
      <c r="BO152" s="243"/>
      <c r="BP152" s="243"/>
      <c r="BQ152" s="243"/>
      <c r="BR152" s="243"/>
      <c r="BS152" s="243"/>
      <c r="BT152" s="243"/>
      <c r="BU152" s="243"/>
    </row>
    <row r="153" spans="3:73" x14ac:dyDescent="0.25">
      <c r="C153" s="243"/>
      <c r="D153" s="243"/>
      <c r="E153" s="243"/>
      <c r="F153" s="243"/>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c r="AW153" s="243"/>
      <c r="AX153" s="243"/>
      <c r="AY153" s="243"/>
      <c r="AZ153" s="243"/>
      <c r="BA153" s="243"/>
      <c r="BB153" s="243"/>
      <c r="BC153" s="243"/>
      <c r="BD153" s="243"/>
      <c r="BE153" s="243"/>
      <c r="BF153" s="243"/>
      <c r="BG153" s="243"/>
      <c r="BH153" s="243"/>
      <c r="BI153" s="243"/>
      <c r="BJ153" s="243"/>
      <c r="BK153" s="243"/>
      <c r="BL153" s="243"/>
      <c r="BM153" s="243"/>
      <c r="BN153" s="243"/>
      <c r="BO153" s="243"/>
      <c r="BP153" s="243"/>
      <c r="BQ153" s="243"/>
      <c r="BR153" s="243"/>
      <c r="BS153" s="243"/>
      <c r="BT153" s="243"/>
      <c r="BU153" s="243"/>
    </row>
    <row r="154" spans="3:73" x14ac:dyDescent="0.25">
      <c r="C154" s="243"/>
      <c r="D154" s="243"/>
      <c r="E154" s="243"/>
      <c r="F154" s="243"/>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c r="AW154" s="243"/>
      <c r="AX154" s="243"/>
      <c r="AY154" s="243"/>
      <c r="AZ154" s="243"/>
      <c r="BA154" s="243"/>
      <c r="BB154" s="243"/>
      <c r="BC154" s="243"/>
      <c r="BD154" s="243"/>
      <c r="BE154" s="243"/>
      <c r="BF154" s="243"/>
      <c r="BG154" s="243"/>
      <c r="BH154" s="243"/>
      <c r="BI154" s="243"/>
      <c r="BJ154" s="243"/>
      <c r="BK154" s="243"/>
      <c r="BL154" s="243"/>
      <c r="BM154" s="243"/>
      <c r="BN154" s="243"/>
      <c r="BO154" s="243"/>
      <c r="BP154" s="243"/>
      <c r="BQ154" s="243"/>
      <c r="BR154" s="243"/>
      <c r="BS154" s="243"/>
      <c r="BT154" s="243"/>
      <c r="BU154" s="243"/>
    </row>
    <row r="155" spans="3:73" x14ac:dyDescent="0.25">
      <c r="C155" s="243"/>
      <c r="D155" s="243"/>
      <c r="E155" s="243"/>
      <c r="F155" s="243"/>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c r="AW155" s="243"/>
      <c r="AX155" s="243"/>
      <c r="AY155" s="243"/>
      <c r="AZ155" s="243"/>
      <c r="BA155" s="243"/>
      <c r="BB155" s="243"/>
      <c r="BC155" s="243"/>
      <c r="BD155" s="243"/>
      <c r="BE155" s="243"/>
      <c r="BF155" s="243"/>
      <c r="BG155" s="243"/>
      <c r="BH155" s="243"/>
      <c r="BI155" s="243"/>
      <c r="BJ155" s="243"/>
      <c r="BK155" s="243"/>
      <c r="BL155" s="243"/>
      <c r="BM155" s="243"/>
      <c r="BN155" s="243"/>
      <c r="BO155" s="243"/>
      <c r="BP155" s="243"/>
      <c r="BQ155" s="243"/>
      <c r="BR155" s="243"/>
      <c r="BS155" s="243"/>
      <c r="BT155" s="243"/>
      <c r="BU155" s="243"/>
    </row>
    <row r="156" spans="3:73" x14ac:dyDescent="0.25">
      <c r="C156" s="243"/>
      <c r="D156" s="243"/>
      <c r="E156" s="243"/>
      <c r="F156" s="243"/>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c r="AW156" s="243"/>
      <c r="AX156" s="243"/>
      <c r="AY156" s="243"/>
      <c r="AZ156" s="243"/>
      <c r="BA156" s="243"/>
      <c r="BB156" s="243"/>
      <c r="BC156" s="243"/>
      <c r="BD156" s="243"/>
      <c r="BE156" s="243"/>
      <c r="BF156" s="243"/>
      <c r="BG156" s="243"/>
      <c r="BH156" s="243"/>
      <c r="BI156" s="243"/>
      <c r="BJ156" s="243"/>
      <c r="BK156" s="243"/>
      <c r="BL156" s="243"/>
      <c r="BM156" s="243"/>
      <c r="BN156" s="243"/>
      <c r="BO156" s="243"/>
      <c r="BP156" s="243"/>
      <c r="BQ156" s="243"/>
      <c r="BR156" s="243"/>
      <c r="BS156" s="243"/>
      <c r="BT156" s="243"/>
      <c r="BU156" s="243"/>
    </row>
    <row r="157" spans="3:73" x14ac:dyDescent="0.25">
      <c r="C157" s="243"/>
      <c r="D157" s="243"/>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3"/>
      <c r="BA157" s="243"/>
      <c r="BB157" s="243"/>
      <c r="BC157" s="243"/>
      <c r="BD157" s="243"/>
      <c r="BE157" s="243"/>
      <c r="BF157" s="243"/>
      <c r="BG157" s="243"/>
      <c r="BH157" s="243"/>
      <c r="BI157" s="243"/>
      <c r="BJ157" s="243"/>
      <c r="BK157" s="243"/>
      <c r="BL157" s="243"/>
      <c r="BM157" s="243"/>
      <c r="BN157" s="243"/>
      <c r="BO157" s="243"/>
      <c r="BP157" s="243"/>
      <c r="BQ157" s="243"/>
      <c r="BR157" s="243"/>
      <c r="BS157" s="243"/>
      <c r="BT157" s="243"/>
      <c r="BU157" s="243"/>
    </row>
    <row r="158" spans="3:73" x14ac:dyDescent="0.25">
      <c r="C158" s="243"/>
      <c r="D158" s="243"/>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c r="AW158" s="243"/>
      <c r="AX158" s="243"/>
      <c r="AY158" s="243"/>
      <c r="AZ158" s="243"/>
      <c r="BA158" s="243"/>
      <c r="BB158" s="243"/>
      <c r="BC158" s="243"/>
      <c r="BD158" s="243"/>
      <c r="BE158" s="243"/>
      <c r="BF158" s="243"/>
      <c r="BG158" s="243"/>
      <c r="BH158" s="243"/>
      <c r="BI158" s="243"/>
      <c r="BJ158" s="243"/>
      <c r="BK158" s="243"/>
      <c r="BL158" s="243"/>
      <c r="BM158" s="243"/>
      <c r="BN158" s="243"/>
      <c r="BO158" s="243"/>
      <c r="BP158" s="243"/>
      <c r="BQ158" s="243"/>
      <c r="BR158" s="243"/>
      <c r="BS158" s="243"/>
      <c r="BT158" s="243"/>
      <c r="BU158" s="243"/>
    </row>
    <row r="159" spans="3:73" x14ac:dyDescent="0.25">
      <c r="C159" s="243"/>
      <c r="D159" s="243"/>
      <c r="E159" s="243"/>
      <c r="F159" s="243"/>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c r="AW159" s="243"/>
      <c r="AX159" s="243"/>
      <c r="AY159" s="243"/>
      <c r="AZ159" s="243"/>
      <c r="BA159" s="243"/>
      <c r="BB159" s="243"/>
      <c r="BC159" s="243"/>
      <c r="BD159" s="243"/>
      <c r="BE159" s="243"/>
      <c r="BF159" s="243"/>
      <c r="BG159" s="243"/>
      <c r="BH159" s="243"/>
      <c r="BI159" s="243"/>
      <c r="BJ159" s="243"/>
      <c r="BK159" s="243"/>
      <c r="BL159" s="243"/>
      <c r="BM159" s="243"/>
      <c r="BN159" s="243"/>
      <c r="BO159" s="243"/>
      <c r="BP159" s="243"/>
      <c r="BQ159" s="243"/>
      <c r="BR159" s="243"/>
      <c r="BS159" s="243"/>
      <c r="BT159" s="243"/>
      <c r="BU159" s="243"/>
    </row>
    <row r="160" spans="3:73" x14ac:dyDescent="0.25">
      <c r="C160" s="243"/>
      <c r="D160" s="243"/>
      <c r="E160" s="243"/>
      <c r="F160" s="243"/>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c r="AW160" s="243"/>
      <c r="AX160" s="243"/>
      <c r="AY160" s="243"/>
      <c r="AZ160" s="243"/>
      <c r="BA160" s="243"/>
      <c r="BB160" s="243"/>
      <c r="BC160" s="243"/>
      <c r="BD160" s="243"/>
      <c r="BE160" s="243"/>
      <c r="BF160" s="243"/>
      <c r="BG160" s="243"/>
      <c r="BH160" s="243"/>
      <c r="BI160" s="243"/>
      <c r="BJ160" s="243"/>
      <c r="BK160" s="243"/>
      <c r="BL160" s="243"/>
      <c r="BM160" s="243"/>
      <c r="BN160" s="243"/>
      <c r="BO160" s="243"/>
      <c r="BP160" s="243"/>
      <c r="BQ160" s="243"/>
      <c r="BR160" s="243"/>
      <c r="BS160" s="243"/>
      <c r="BT160" s="243"/>
      <c r="BU160" s="243"/>
    </row>
    <row r="161" spans="3:73" x14ac:dyDescent="0.25">
      <c r="C161" s="243"/>
      <c r="D161" s="243"/>
      <c r="E161" s="243"/>
      <c r="F161" s="243"/>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c r="AW161" s="243"/>
      <c r="AX161" s="243"/>
      <c r="AY161" s="243"/>
      <c r="AZ161" s="243"/>
      <c r="BA161" s="243"/>
      <c r="BB161" s="243"/>
      <c r="BC161" s="243"/>
      <c r="BD161" s="243"/>
      <c r="BE161" s="243"/>
      <c r="BF161" s="243"/>
      <c r="BG161" s="243"/>
      <c r="BH161" s="243"/>
      <c r="BI161" s="243"/>
      <c r="BJ161" s="243"/>
      <c r="BK161" s="243"/>
      <c r="BL161" s="243"/>
      <c r="BM161" s="243"/>
      <c r="BN161" s="243"/>
      <c r="BO161" s="243"/>
      <c r="BP161" s="243"/>
      <c r="BQ161" s="243"/>
      <c r="BR161" s="243"/>
      <c r="BS161" s="243"/>
      <c r="BT161" s="243"/>
      <c r="BU161" s="243"/>
    </row>
    <row r="162" spans="3:73" x14ac:dyDescent="0.25">
      <c r="C162" s="243"/>
      <c r="D162" s="243"/>
      <c r="E162" s="243"/>
      <c r="F162" s="243"/>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c r="AW162" s="243"/>
      <c r="AX162" s="243"/>
      <c r="AY162" s="243"/>
      <c r="AZ162" s="243"/>
      <c r="BA162" s="243"/>
      <c r="BB162" s="243"/>
      <c r="BC162" s="243"/>
      <c r="BD162" s="243"/>
      <c r="BE162" s="243"/>
      <c r="BF162" s="243"/>
      <c r="BG162" s="243"/>
      <c r="BH162" s="243"/>
      <c r="BI162" s="243"/>
      <c r="BJ162" s="243"/>
      <c r="BK162" s="243"/>
      <c r="BL162" s="243"/>
      <c r="BM162" s="243"/>
      <c r="BN162" s="243"/>
      <c r="BO162" s="243"/>
      <c r="BP162" s="243"/>
      <c r="BQ162" s="243"/>
      <c r="BR162" s="243"/>
      <c r="BS162" s="243"/>
      <c r="BT162" s="243"/>
      <c r="BU162" s="243"/>
    </row>
    <row r="163" spans="3:73" x14ac:dyDescent="0.25">
      <c r="C163" s="243"/>
      <c r="D163" s="243"/>
      <c r="E163" s="243"/>
      <c r="F163" s="243"/>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c r="AW163" s="243"/>
      <c r="AX163" s="243"/>
      <c r="AY163" s="243"/>
      <c r="AZ163" s="243"/>
      <c r="BA163" s="243"/>
      <c r="BB163" s="243"/>
      <c r="BC163" s="243"/>
      <c r="BD163" s="243"/>
      <c r="BE163" s="243"/>
      <c r="BF163" s="243"/>
      <c r="BG163" s="243"/>
      <c r="BH163" s="243"/>
      <c r="BI163" s="243"/>
      <c r="BJ163" s="243"/>
      <c r="BK163" s="243"/>
      <c r="BL163" s="243"/>
      <c r="BM163" s="243"/>
      <c r="BN163" s="243"/>
      <c r="BO163" s="243"/>
      <c r="BP163" s="243"/>
      <c r="BQ163" s="243"/>
      <c r="BR163" s="243"/>
      <c r="BS163" s="243"/>
      <c r="BT163" s="243"/>
      <c r="BU163" s="243"/>
    </row>
    <row r="164" spans="3:73" x14ac:dyDescent="0.25">
      <c r="C164" s="243"/>
      <c r="D164" s="243"/>
      <c r="E164" s="243"/>
      <c r="F164" s="243"/>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c r="BB164" s="243"/>
      <c r="BC164" s="243"/>
      <c r="BD164" s="243"/>
      <c r="BE164" s="243"/>
      <c r="BF164" s="243"/>
      <c r="BG164" s="243"/>
      <c r="BH164" s="243"/>
      <c r="BI164" s="243"/>
      <c r="BJ164" s="243"/>
      <c r="BK164" s="243"/>
      <c r="BL164" s="243"/>
      <c r="BM164" s="243"/>
      <c r="BN164" s="243"/>
      <c r="BO164" s="243"/>
      <c r="BP164" s="243"/>
      <c r="BQ164" s="243"/>
      <c r="BR164" s="243"/>
      <c r="BS164" s="243"/>
      <c r="BT164" s="243"/>
      <c r="BU164" s="243"/>
    </row>
    <row r="165" spans="3:73" x14ac:dyDescent="0.25">
      <c r="C165" s="243"/>
      <c r="D165" s="243"/>
      <c r="E165" s="243"/>
      <c r="F165" s="243"/>
      <c r="G165" s="243"/>
      <c r="H165" s="243"/>
      <c r="I165" s="243"/>
      <c r="J165" s="243"/>
      <c r="K165" s="243"/>
      <c r="L165" s="243"/>
      <c r="M165" s="243"/>
      <c r="N165" s="243"/>
      <c r="O165" s="243"/>
      <c r="P165" s="243"/>
      <c r="Q165" s="243"/>
      <c r="R165" s="243"/>
      <c r="S165" s="243"/>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c r="AW165" s="243"/>
      <c r="AX165" s="243"/>
      <c r="AY165" s="243"/>
      <c r="AZ165" s="243"/>
      <c r="BA165" s="243"/>
      <c r="BB165" s="243"/>
      <c r="BC165" s="243"/>
      <c r="BD165" s="243"/>
      <c r="BE165" s="243"/>
      <c r="BF165" s="243"/>
      <c r="BG165" s="243"/>
      <c r="BH165" s="243"/>
      <c r="BI165" s="243"/>
      <c r="BJ165" s="243"/>
      <c r="BK165" s="243"/>
      <c r="BL165" s="243"/>
      <c r="BM165" s="243"/>
      <c r="BN165" s="243"/>
      <c r="BO165" s="243"/>
      <c r="BP165" s="243"/>
      <c r="BQ165" s="243"/>
      <c r="BR165" s="243"/>
      <c r="BS165" s="243"/>
      <c r="BT165" s="243"/>
      <c r="BU165" s="243"/>
    </row>
    <row r="166" spans="3:73" x14ac:dyDescent="0.25">
      <c r="C166" s="243"/>
      <c r="D166" s="243"/>
      <c r="E166" s="243"/>
      <c r="F166" s="243"/>
      <c r="G166" s="243"/>
      <c r="H166" s="243"/>
      <c r="I166" s="243"/>
      <c r="J166" s="243"/>
      <c r="K166" s="243"/>
      <c r="L166" s="243"/>
      <c r="M166" s="243"/>
      <c r="N166" s="243"/>
      <c r="O166" s="243"/>
      <c r="P166" s="243"/>
      <c r="Q166" s="243"/>
      <c r="R166" s="243"/>
      <c r="S166" s="243"/>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c r="AW166" s="243"/>
      <c r="AX166" s="243"/>
      <c r="AY166" s="243"/>
      <c r="AZ166" s="243"/>
      <c r="BA166" s="243"/>
      <c r="BB166" s="243"/>
      <c r="BC166" s="243"/>
      <c r="BD166" s="243"/>
      <c r="BE166" s="243"/>
      <c r="BF166" s="243"/>
      <c r="BG166" s="243"/>
      <c r="BH166" s="243"/>
      <c r="BI166" s="243"/>
      <c r="BJ166" s="243"/>
      <c r="BK166" s="243"/>
      <c r="BL166" s="243"/>
      <c r="BM166" s="243"/>
      <c r="BN166" s="243"/>
      <c r="BO166" s="243"/>
      <c r="BP166" s="243"/>
      <c r="BQ166" s="243"/>
      <c r="BR166" s="243"/>
      <c r="BS166" s="243"/>
      <c r="BT166" s="243"/>
      <c r="BU166" s="243"/>
    </row>
    <row r="167" spans="3:73" x14ac:dyDescent="0.25">
      <c r="C167" s="243"/>
      <c r="D167" s="243"/>
      <c r="E167" s="243"/>
      <c r="F167" s="243"/>
      <c r="G167" s="243"/>
      <c r="H167" s="243"/>
      <c r="I167" s="243"/>
      <c r="J167" s="243"/>
      <c r="K167" s="243"/>
      <c r="L167" s="243"/>
      <c r="M167" s="243"/>
      <c r="N167" s="243"/>
      <c r="O167" s="243"/>
      <c r="P167" s="243"/>
      <c r="Q167" s="243"/>
      <c r="R167" s="243"/>
      <c r="S167" s="243"/>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c r="AW167" s="243"/>
      <c r="AX167" s="243"/>
      <c r="AY167" s="243"/>
      <c r="AZ167" s="243"/>
      <c r="BA167" s="243"/>
      <c r="BB167" s="243"/>
      <c r="BC167" s="243"/>
      <c r="BD167" s="243"/>
      <c r="BE167" s="243"/>
      <c r="BF167" s="243"/>
      <c r="BG167" s="243"/>
      <c r="BH167" s="243"/>
      <c r="BI167" s="243"/>
      <c r="BJ167" s="243"/>
      <c r="BK167" s="243"/>
      <c r="BL167" s="243"/>
      <c r="BM167" s="243"/>
      <c r="BN167" s="243"/>
      <c r="BO167" s="243"/>
      <c r="BP167" s="243"/>
      <c r="BQ167" s="243"/>
      <c r="BR167" s="243"/>
      <c r="BS167" s="243"/>
      <c r="BT167" s="243"/>
      <c r="BU167" s="243"/>
    </row>
    <row r="168" spans="3:73" x14ac:dyDescent="0.25">
      <c r="C168" s="243"/>
      <c r="D168" s="243"/>
      <c r="E168" s="243"/>
      <c r="F168" s="243"/>
      <c r="G168" s="243"/>
      <c r="H168" s="243"/>
      <c r="I168" s="243"/>
      <c r="J168" s="243"/>
      <c r="K168" s="243"/>
      <c r="L168" s="243"/>
      <c r="M168" s="243"/>
      <c r="N168" s="243"/>
      <c r="O168" s="243"/>
      <c r="P168" s="243"/>
      <c r="Q168" s="243"/>
      <c r="R168" s="243"/>
      <c r="S168" s="243"/>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c r="AW168" s="243"/>
      <c r="AX168" s="243"/>
      <c r="AY168" s="243"/>
      <c r="AZ168" s="243"/>
      <c r="BA168" s="243"/>
      <c r="BB168" s="243"/>
      <c r="BC168" s="243"/>
      <c r="BD168" s="243"/>
      <c r="BE168" s="243"/>
      <c r="BF168" s="243"/>
      <c r="BG168" s="243"/>
      <c r="BH168" s="243"/>
      <c r="BI168" s="243"/>
      <c r="BJ168" s="243"/>
      <c r="BK168" s="243"/>
      <c r="BL168" s="243"/>
      <c r="BM168" s="243"/>
      <c r="BN168" s="243"/>
      <c r="BO168" s="243"/>
      <c r="BP168" s="243"/>
      <c r="BQ168" s="243"/>
      <c r="BR168" s="243"/>
      <c r="BS168" s="243"/>
      <c r="BT168" s="243"/>
      <c r="BU168" s="243"/>
    </row>
    <row r="169" spans="3:73" x14ac:dyDescent="0.25">
      <c r="C169" s="243"/>
      <c r="D169" s="243"/>
      <c r="E169" s="243"/>
      <c r="F169" s="243"/>
      <c r="G169" s="243"/>
      <c r="H169" s="243"/>
      <c r="I169" s="243"/>
      <c r="J169" s="243"/>
      <c r="K169" s="243"/>
      <c r="L169" s="243"/>
      <c r="M169" s="243"/>
      <c r="N169" s="243"/>
      <c r="O169" s="243"/>
      <c r="P169" s="243"/>
      <c r="Q169" s="243"/>
      <c r="R169" s="243"/>
      <c r="S169" s="243"/>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c r="AW169" s="243"/>
      <c r="AX169" s="243"/>
      <c r="AY169" s="243"/>
      <c r="AZ169" s="243"/>
      <c r="BA169" s="243"/>
      <c r="BB169" s="243"/>
      <c r="BC169" s="243"/>
      <c r="BD169" s="243"/>
      <c r="BE169" s="243"/>
      <c r="BF169" s="243"/>
      <c r="BG169" s="243"/>
      <c r="BH169" s="243"/>
      <c r="BI169" s="243"/>
      <c r="BJ169" s="243"/>
      <c r="BK169" s="243"/>
      <c r="BL169" s="243"/>
      <c r="BM169" s="243"/>
      <c r="BN169" s="243"/>
      <c r="BO169" s="243"/>
      <c r="BP169" s="243"/>
      <c r="BQ169" s="243"/>
      <c r="BR169" s="243"/>
      <c r="BS169" s="243"/>
      <c r="BT169" s="243"/>
      <c r="BU169" s="243"/>
    </row>
    <row r="170" spans="3:73" x14ac:dyDescent="0.25">
      <c r="C170" s="243"/>
      <c r="D170" s="243"/>
      <c r="E170" s="243"/>
      <c r="F170" s="243"/>
      <c r="G170" s="243"/>
      <c r="H170" s="243"/>
      <c r="I170" s="243"/>
      <c r="J170" s="243"/>
      <c r="K170" s="243"/>
      <c r="L170" s="243"/>
      <c r="M170" s="243"/>
      <c r="N170" s="243"/>
      <c r="O170" s="243"/>
      <c r="P170" s="243"/>
      <c r="Q170" s="243"/>
      <c r="R170" s="243"/>
      <c r="S170" s="243"/>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c r="AW170" s="243"/>
      <c r="AX170" s="243"/>
      <c r="AY170" s="243"/>
      <c r="AZ170" s="243"/>
      <c r="BA170" s="243"/>
      <c r="BB170" s="243"/>
      <c r="BC170" s="243"/>
      <c r="BD170" s="243"/>
      <c r="BE170" s="243"/>
      <c r="BF170" s="243"/>
      <c r="BG170" s="243"/>
      <c r="BH170" s="243"/>
      <c r="BI170" s="243"/>
      <c r="BJ170" s="243"/>
      <c r="BK170" s="243"/>
      <c r="BL170" s="243"/>
      <c r="BM170" s="243"/>
      <c r="BN170" s="243"/>
      <c r="BO170" s="243"/>
      <c r="BP170" s="243"/>
      <c r="BQ170" s="243"/>
      <c r="BR170" s="243"/>
      <c r="BS170" s="243"/>
      <c r="BT170" s="243"/>
      <c r="BU170" s="243"/>
    </row>
    <row r="171" spans="3:73" x14ac:dyDescent="0.25">
      <c r="C171" s="243"/>
      <c r="D171" s="243"/>
      <c r="E171" s="243"/>
      <c r="F171" s="243"/>
      <c r="G171" s="243"/>
      <c r="H171" s="243"/>
      <c r="I171" s="243"/>
      <c r="J171" s="243"/>
      <c r="K171" s="243"/>
      <c r="L171" s="243"/>
      <c r="M171" s="243"/>
      <c r="N171" s="243"/>
      <c r="O171" s="243"/>
      <c r="P171" s="243"/>
      <c r="Q171" s="243"/>
      <c r="R171" s="243"/>
      <c r="S171" s="243"/>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c r="AW171" s="243"/>
      <c r="AX171" s="243"/>
      <c r="AY171" s="243"/>
      <c r="AZ171" s="243"/>
      <c r="BA171" s="243"/>
      <c r="BB171" s="243"/>
      <c r="BC171" s="243"/>
      <c r="BD171" s="243"/>
      <c r="BE171" s="243"/>
      <c r="BF171" s="243"/>
      <c r="BG171" s="243"/>
      <c r="BH171" s="243"/>
      <c r="BI171" s="243"/>
      <c r="BJ171" s="243"/>
      <c r="BK171" s="243"/>
      <c r="BL171" s="243"/>
      <c r="BM171" s="243"/>
      <c r="BN171" s="243"/>
      <c r="BO171" s="243"/>
      <c r="BP171" s="243"/>
      <c r="BQ171" s="243"/>
      <c r="BR171" s="243"/>
      <c r="BS171" s="243"/>
      <c r="BT171" s="243"/>
      <c r="BU171" s="243"/>
    </row>
    <row r="172" spans="3:73" x14ac:dyDescent="0.25">
      <c r="Q172" s="243"/>
      <c r="R172" s="243"/>
      <c r="S172" s="243"/>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c r="AW172" s="243"/>
      <c r="AX172" s="243"/>
      <c r="AY172" s="243"/>
      <c r="AZ172" s="243"/>
      <c r="BA172" s="243"/>
      <c r="BB172" s="243"/>
      <c r="BC172" s="243"/>
      <c r="BD172" s="243"/>
      <c r="BE172" s="243"/>
      <c r="BF172" s="243"/>
      <c r="BG172" s="243"/>
      <c r="BH172" s="243"/>
      <c r="BI172" s="243"/>
      <c r="BJ172" s="243"/>
      <c r="BK172" s="243"/>
      <c r="BL172" s="243"/>
      <c r="BM172" s="243"/>
      <c r="BN172" s="243"/>
      <c r="BO172" s="243"/>
      <c r="BP172" s="243"/>
      <c r="BQ172" s="243"/>
      <c r="BR172" s="243"/>
      <c r="BS172" s="243"/>
      <c r="BT172" s="243"/>
      <c r="BU172" s="243"/>
    </row>
    <row r="173" spans="3:73" x14ac:dyDescent="0.25">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c r="AW173" s="243"/>
      <c r="AX173" s="243"/>
      <c r="AY173" s="243"/>
      <c r="AZ173" s="243"/>
      <c r="BA173" s="243"/>
      <c r="BB173" s="243"/>
      <c r="BC173" s="243"/>
      <c r="BD173" s="243"/>
      <c r="BE173" s="243"/>
      <c r="BF173" s="243"/>
      <c r="BG173" s="243"/>
      <c r="BH173" s="243"/>
      <c r="BI173" s="243"/>
      <c r="BJ173" s="243"/>
      <c r="BK173" s="243"/>
      <c r="BL173" s="243"/>
      <c r="BM173" s="243"/>
      <c r="BN173" s="243"/>
      <c r="BO173" s="243"/>
      <c r="BP173" s="243"/>
      <c r="BQ173" s="243"/>
      <c r="BR173" s="243"/>
      <c r="BS173" s="243"/>
      <c r="BT173" s="243"/>
      <c r="BU173" s="243"/>
    </row>
    <row r="174" spans="3:73" x14ac:dyDescent="0.25">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c r="AW174" s="243"/>
      <c r="AX174" s="243"/>
      <c r="AY174" s="243"/>
      <c r="AZ174" s="243"/>
      <c r="BA174" s="243"/>
      <c r="BB174" s="243"/>
      <c r="BC174" s="243"/>
      <c r="BD174" s="243"/>
      <c r="BE174" s="243"/>
      <c r="BF174" s="243"/>
      <c r="BG174" s="243"/>
      <c r="BH174" s="243"/>
      <c r="BI174" s="243"/>
      <c r="BJ174" s="243"/>
      <c r="BK174" s="243"/>
      <c r="BL174" s="243"/>
      <c r="BM174" s="243"/>
      <c r="BN174" s="243"/>
      <c r="BO174" s="243"/>
      <c r="BP174" s="243"/>
      <c r="BQ174" s="243"/>
      <c r="BR174" s="243"/>
      <c r="BS174" s="243"/>
      <c r="BT174" s="243"/>
      <c r="BU174" s="243"/>
    </row>
    <row r="175" spans="3:73" x14ac:dyDescent="0.25">
      <c r="Q175" s="243"/>
      <c r="R175" s="243"/>
      <c r="S175" s="243"/>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c r="AW175" s="243"/>
      <c r="AX175" s="243"/>
      <c r="AY175" s="243"/>
      <c r="AZ175" s="243"/>
      <c r="BA175" s="243"/>
      <c r="BB175" s="243"/>
      <c r="BC175" s="243"/>
      <c r="BD175" s="243"/>
      <c r="BE175" s="243"/>
      <c r="BF175" s="243"/>
      <c r="BG175" s="243"/>
      <c r="BH175" s="243"/>
      <c r="BI175" s="243"/>
      <c r="BJ175" s="243"/>
      <c r="BK175" s="243"/>
      <c r="BL175" s="243"/>
      <c r="BM175" s="243"/>
      <c r="BN175" s="243"/>
      <c r="BO175" s="243"/>
      <c r="BP175" s="243"/>
      <c r="BQ175" s="243"/>
      <c r="BR175" s="243"/>
      <c r="BS175" s="243"/>
      <c r="BT175" s="243"/>
      <c r="BU175" s="243"/>
    </row>
    <row r="176" spans="3:73" x14ac:dyDescent="0.25">
      <c r="Q176" s="243"/>
      <c r="R176" s="243"/>
      <c r="S176" s="243"/>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c r="AW176" s="243"/>
      <c r="AX176" s="243"/>
      <c r="AY176" s="243"/>
      <c r="AZ176" s="243"/>
      <c r="BA176" s="243"/>
      <c r="BB176" s="243"/>
      <c r="BC176" s="243"/>
      <c r="BD176" s="243"/>
      <c r="BE176" s="243"/>
      <c r="BF176" s="243"/>
      <c r="BG176" s="243"/>
      <c r="BH176" s="243"/>
      <c r="BI176" s="243"/>
      <c r="BJ176" s="243"/>
      <c r="BK176" s="243"/>
      <c r="BL176" s="243"/>
      <c r="BM176" s="243"/>
      <c r="BN176" s="243"/>
      <c r="BO176" s="243"/>
      <c r="BP176" s="243"/>
      <c r="BQ176" s="243"/>
      <c r="BR176" s="243"/>
      <c r="BS176" s="243"/>
      <c r="BT176" s="243"/>
      <c r="BU176" s="243"/>
    </row>
    <row r="177" spans="17:73" x14ac:dyDescent="0.25">
      <c r="Q177" s="243"/>
      <c r="R177" s="243"/>
      <c r="S177" s="243"/>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c r="AW177" s="243"/>
      <c r="AX177" s="243"/>
      <c r="AY177" s="243"/>
      <c r="AZ177" s="243"/>
      <c r="BA177" s="243"/>
      <c r="BB177" s="243"/>
      <c r="BC177" s="243"/>
      <c r="BD177" s="243"/>
      <c r="BE177" s="243"/>
      <c r="BF177" s="243"/>
      <c r="BG177" s="243"/>
      <c r="BH177" s="243"/>
      <c r="BI177" s="243"/>
      <c r="BJ177" s="243"/>
      <c r="BK177" s="243"/>
      <c r="BL177" s="243"/>
      <c r="BM177" s="243"/>
      <c r="BN177" s="243"/>
      <c r="BO177" s="243"/>
      <c r="BP177" s="243"/>
      <c r="BQ177" s="243"/>
      <c r="BR177" s="243"/>
      <c r="BS177" s="243"/>
      <c r="BT177" s="243"/>
      <c r="BU177" s="243"/>
    </row>
    <row r="178" spans="17:73" x14ac:dyDescent="0.25">
      <c r="Q178" s="243"/>
      <c r="R178" s="243"/>
      <c r="S178" s="243"/>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c r="AW178" s="243"/>
      <c r="AX178" s="243"/>
      <c r="AY178" s="243"/>
      <c r="AZ178" s="243"/>
      <c r="BA178" s="243"/>
      <c r="BB178" s="243"/>
      <c r="BC178" s="243"/>
      <c r="BD178" s="243"/>
      <c r="BE178" s="243"/>
      <c r="BF178" s="243"/>
      <c r="BG178" s="243"/>
      <c r="BH178" s="243"/>
      <c r="BI178" s="243"/>
      <c r="BJ178" s="243"/>
      <c r="BK178" s="243"/>
      <c r="BL178" s="243"/>
      <c r="BM178" s="243"/>
      <c r="BN178" s="243"/>
      <c r="BO178" s="243"/>
      <c r="BP178" s="243"/>
      <c r="BQ178" s="243"/>
      <c r="BR178" s="243"/>
      <c r="BS178" s="243"/>
      <c r="BT178" s="243"/>
      <c r="BU178" s="243"/>
    </row>
    <row r="179" spans="17:73" x14ac:dyDescent="0.25">
      <c r="Q179" s="243"/>
      <c r="R179" s="243"/>
      <c r="S179" s="243"/>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c r="AW179" s="243"/>
      <c r="AX179" s="243"/>
      <c r="AY179" s="243"/>
      <c r="AZ179" s="243"/>
      <c r="BA179" s="243"/>
      <c r="BB179" s="243"/>
      <c r="BC179" s="243"/>
      <c r="BD179" s="243"/>
      <c r="BE179" s="243"/>
      <c r="BF179" s="243"/>
      <c r="BG179" s="243"/>
      <c r="BH179" s="243"/>
      <c r="BI179" s="243"/>
      <c r="BJ179" s="243"/>
      <c r="BK179" s="243"/>
      <c r="BL179" s="243"/>
      <c r="BM179" s="243"/>
      <c r="BN179" s="243"/>
      <c r="BO179" s="243"/>
      <c r="BP179" s="243"/>
      <c r="BQ179" s="243"/>
      <c r="BR179" s="243"/>
      <c r="BS179" s="243"/>
      <c r="BT179" s="243"/>
      <c r="BU179" s="243"/>
    </row>
    <row r="180" spans="17:73" x14ac:dyDescent="0.25">
      <c r="Q180" s="243"/>
      <c r="R180" s="243"/>
      <c r="S180" s="243"/>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c r="AW180" s="243"/>
      <c r="AX180" s="243"/>
      <c r="AY180" s="243"/>
      <c r="AZ180" s="243"/>
      <c r="BA180" s="243"/>
      <c r="BB180" s="243"/>
      <c r="BC180" s="243"/>
      <c r="BD180" s="243"/>
      <c r="BE180" s="243"/>
      <c r="BF180" s="243"/>
      <c r="BG180" s="243"/>
      <c r="BH180" s="243"/>
      <c r="BI180" s="243"/>
      <c r="BJ180" s="243"/>
      <c r="BK180" s="243"/>
      <c r="BL180" s="243"/>
      <c r="BM180" s="243"/>
      <c r="BN180" s="243"/>
      <c r="BO180" s="243"/>
      <c r="BP180" s="243"/>
      <c r="BQ180" s="243"/>
      <c r="BR180" s="243"/>
      <c r="BS180" s="243"/>
      <c r="BT180" s="243"/>
      <c r="BU180" s="243"/>
    </row>
    <row r="181" spans="17:73" x14ac:dyDescent="0.25">
      <c r="Q181" s="243"/>
      <c r="R181" s="243"/>
      <c r="S181" s="243"/>
      <c r="T181" s="243"/>
      <c r="U181" s="243"/>
      <c r="V181" s="243"/>
      <c r="W181" s="243"/>
      <c r="X181" s="243"/>
      <c r="Y181" s="243"/>
      <c r="Z181" s="243"/>
      <c r="AA181" s="243"/>
      <c r="AB181" s="243"/>
      <c r="AC181" s="243"/>
      <c r="AD181" s="243"/>
      <c r="AE181" s="243"/>
      <c r="AF181" s="243"/>
      <c r="AG181" s="243"/>
      <c r="AH181" s="243"/>
      <c r="AI181" s="243"/>
      <c r="AJ181" s="243"/>
      <c r="AK181" s="243"/>
      <c r="AL181" s="243"/>
      <c r="AM181" s="243"/>
      <c r="AN181" s="243"/>
      <c r="AO181" s="243"/>
      <c r="AP181" s="243"/>
      <c r="AQ181" s="243"/>
      <c r="AR181" s="243"/>
      <c r="AS181" s="243"/>
      <c r="AT181" s="243"/>
      <c r="AU181" s="243"/>
      <c r="AV181" s="243"/>
      <c r="AW181" s="243"/>
      <c r="AX181" s="243"/>
      <c r="AY181" s="243"/>
      <c r="AZ181" s="243"/>
      <c r="BA181" s="243"/>
      <c r="BB181" s="243"/>
      <c r="BC181" s="243"/>
      <c r="BD181" s="243"/>
      <c r="BE181" s="243"/>
      <c r="BF181" s="243"/>
      <c r="BG181" s="243"/>
      <c r="BH181" s="243"/>
      <c r="BI181" s="243"/>
      <c r="BJ181" s="243"/>
      <c r="BK181" s="243"/>
      <c r="BL181" s="243"/>
      <c r="BM181" s="243"/>
      <c r="BN181" s="243"/>
      <c r="BO181" s="243"/>
      <c r="BP181" s="243"/>
      <c r="BQ181" s="243"/>
      <c r="BR181" s="243"/>
      <c r="BS181" s="243"/>
      <c r="BT181" s="243"/>
      <c r="BU181" s="243"/>
    </row>
    <row r="182" spans="17:73" x14ac:dyDescent="0.25">
      <c r="Q182" s="243"/>
      <c r="R182" s="243"/>
      <c r="S182" s="243"/>
      <c r="T182" s="243"/>
      <c r="U182" s="243"/>
      <c r="V182" s="243"/>
      <c r="W182" s="243"/>
      <c r="X182" s="243"/>
      <c r="Y182" s="243"/>
      <c r="Z182" s="243"/>
      <c r="AA182" s="243"/>
      <c r="AB182" s="243"/>
      <c r="AC182" s="243"/>
      <c r="AD182" s="243"/>
      <c r="AE182" s="243"/>
      <c r="AF182" s="243"/>
      <c r="AG182" s="243"/>
      <c r="AH182" s="243"/>
      <c r="AI182" s="243"/>
      <c r="AJ182" s="243"/>
      <c r="AK182" s="243"/>
      <c r="AL182" s="243"/>
      <c r="AM182" s="243"/>
      <c r="AN182" s="243"/>
      <c r="AO182" s="243"/>
      <c r="AP182" s="243"/>
      <c r="AQ182" s="243"/>
      <c r="AR182" s="243"/>
      <c r="AS182" s="243"/>
      <c r="AT182" s="243"/>
      <c r="AU182" s="243"/>
      <c r="AV182" s="243"/>
      <c r="AW182" s="243"/>
      <c r="AX182" s="243"/>
      <c r="AY182" s="243"/>
      <c r="AZ182" s="243"/>
      <c r="BA182" s="243"/>
      <c r="BB182" s="243"/>
      <c r="BC182" s="243"/>
      <c r="BD182" s="243"/>
      <c r="BE182" s="243"/>
      <c r="BF182" s="243"/>
      <c r="BG182" s="243"/>
      <c r="BH182" s="243"/>
      <c r="BI182" s="243"/>
      <c r="BJ182" s="243"/>
      <c r="BK182" s="243"/>
      <c r="BL182" s="243"/>
      <c r="BM182" s="243"/>
      <c r="BN182" s="243"/>
      <c r="BO182" s="243"/>
      <c r="BP182" s="243"/>
      <c r="BQ182" s="243"/>
      <c r="BR182" s="243"/>
      <c r="BS182" s="243"/>
      <c r="BT182" s="243"/>
      <c r="BU182" s="243"/>
    </row>
    <row r="183" spans="17:73" x14ac:dyDescent="0.25">
      <c r="Q183" s="243"/>
      <c r="R183" s="243"/>
      <c r="S183" s="243"/>
      <c r="T183" s="243"/>
      <c r="U183" s="243"/>
      <c r="V183" s="243"/>
      <c r="W183" s="243"/>
      <c r="X183" s="243"/>
      <c r="Y183" s="243"/>
      <c r="Z183" s="243"/>
      <c r="AA183" s="243"/>
      <c r="AB183" s="243"/>
      <c r="AC183" s="243"/>
      <c r="AD183" s="243"/>
      <c r="AE183" s="243"/>
      <c r="AF183" s="243"/>
      <c r="AG183" s="243"/>
      <c r="AH183" s="243"/>
      <c r="AI183" s="243"/>
      <c r="AJ183" s="243"/>
      <c r="AK183" s="243"/>
      <c r="AL183" s="243"/>
      <c r="AM183" s="243"/>
      <c r="AN183" s="243"/>
      <c r="AO183" s="243"/>
      <c r="AP183" s="243"/>
      <c r="AQ183" s="243"/>
      <c r="AR183" s="243"/>
      <c r="AS183" s="243"/>
      <c r="AT183" s="243"/>
      <c r="AU183" s="243"/>
      <c r="AV183" s="243"/>
      <c r="AW183" s="243"/>
      <c r="AX183" s="243"/>
      <c r="AY183" s="243"/>
      <c r="AZ183" s="243"/>
      <c r="BA183" s="243"/>
      <c r="BB183" s="243"/>
      <c r="BC183" s="243"/>
      <c r="BD183" s="243"/>
      <c r="BE183" s="243"/>
      <c r="BF183" s="243"/>
      <c r="BG183" s="243"/>
      <c r="BH183" s="243"/>
      <c r="BI183" s="243"/>
      <c r="BJ183" s="243"/>
      <c r="BK183" s="243"/>
      <c r="BL183" s="243"/>
      <c r="BM183" s="243"/>
      <c r="BN183" s="243"/>
      <c r="BO183" s="243"/>
      <c r="BP183" s="243"/>
      <c r="BQ183" s="243"/>
      <c r="BR183" s="243"/>
      <c r="BS183" s="243"/>
      <c r="BT183" s="243"/>
      <c r="BU183" s="243"/>
    </row>
    <row r="184" spans="17:73" x14ac:dyDescent="0.25">
      <c r="Q184" s="243"/>
      <c r="R184" s="243"/>
      <c r="S184" s="243"/>
      <c r="T184" s="243"/>
      <c r="U184" s="243"/>
      <c r="V184" s="243"/>
      <c r="W184" s="243"/>
      <c r="X184" s="243"/>
      <c r="Y184" s="243"/>
      <c r="Z184" s="243"/>
      <c r="AA184" s="243"/>
      <c r="AB184" s="243"/>
      <c r="AC184" s="243"/>
      <c r="AD184" s="243"/>
      <c r="AE184" s="243"/>
      <c r="AF184" s="243"/>
      <c r="AG184" s="243"/>
      <c r="AH184" s="243"/>
      <c r="AI184" s="243"/>
      <c r="AJ184" s="243"/>
      <c r="AK184" s="243"/>
      <c r="AL184" s="243"/>
      <c r="AM184" s="243"/>
      <c r="AN184" s="243"/>
      <c r="AO184" s="243"/>
      <c r="AP184" s="243"/>
      <c r="AQ184" s="243"/>
      <c r="AR184" s="243"/>
      <c r="AS184" s="243"/>
      <c r="AT184" s="243"/>
      <c r="AU184" s="243"/>
      <c r="AV184" s="243"/>
      <c r="AW184" s="243"/>
      <c r="AX184" s="243"/>
      <c r="AY184" s="243"/>
      <c r="AZ184" s="243"/>
      <c r="BA184" s="243"/>
      <c r="BB184" s="243"/>
      <c r="BC184" s="243"/>
      <c r="BD184" s="243"/>
      <c r="BE184" s="243"/>
      <c r="BF184" s="243"/>
      <c r="BG184" s="243"/>
      <c r="BH184" s="243"/>
      <c r="BI184" s="243"/>
      <c r="BJ184" s="243"/>
      <c r="BK184" s="243"/>
      <c r="BL184" s="243"/>
      <c r="BM184" s="243"/>
      <c r="BN184" s="243"/>
      <c r="BO184" s="243"/>
      <c r="BP184" s="243"/>
      <c r="BQ184" s="243"/>
      <c r="BR184" s="243"/>
      <c r="BS184" s="243"/>
      <c r="BT184" s="243"/>
      <c r="BU184" s="243"/>
    </row>
    <row r="185" spans="17:73" x14ac:dyDescent="0.25">
      <c r="Q185" s="243"/>
      <c r="R185" s="243"/>
      <c r="S185" s="243"/>
      <c r="T185" s="243"/>
      <c r="U185" s="243"/>
      <c r="V185" s="243"/>
      <c r="W185" s="243"/>
      <c r="X185" s="243"/>
      <c r="Y185" s="243"/>
      <c r="Z185" s="243"/>
      <c r="AA185" s="243"/>
      <c r="AB185" s="243"/>
      <c r="AC185" s="243"/>
      <c r="AD185" s="243"/>
      <c r="AE185" s="243"/>
      <c r="AF185" s="243"/>
      <c r="AG185" s="243"/>
      <c r="AH185" s="243"/>
      <c r="AI185" s="243"/>
      <c r="AJ185" s="243"/>
      <c r="AK185" s="243"/>
      <c r="AL185" s="243"/>
      <c r="AM185" s="243"/>
      <c r="AN185" s="243"/>
      <c r="AO185" s="243"/>
      <c r="AP185" s="243"/>
      <c r="AQ185" s="243"/>
      <c r="AR185" s="243"/>
      <c r="AS185" s="243"/>
      <c r="AT185" s="243"/>
      <c r="AU185" s="243"/>
      <c r="AV185" s="243"/>
      <c r="AW185" s="243"/>
      <c r="AX185" s="243"/>
      <c r="AY185" s="243"/>
      <c r="AZ185" s="243"/>
      <c r="BA185" s="243"/>
      <c r="BB185" s="243"/>
      <c r="BC185" s="243"/>
      <c r="BD185" s="243"/>
      <c r="BE185" s="243"/>
      <c r="BF185" s="243"/>
      <c r="BG185" s="243"/>
      <c r="BH185" s="243"/>
      <c r="BI185" s="243"/>
      <c r="BJ185" s="243"/>
      <c r="BK185" s="243"/>
      <c r="BL185" s="243"/>
      <c r="BM185" s="243"/>
      <c r="BN185" s="243"/>
      <c r="BO185" s="243"/>
      <c r="BP185" s="243"/>
      <c r="BQ185" s="243"/>
      <c r="BR185" s="243"/>
      <c r="BS185" s="243"/>
      <c r="BT185" s="243"/>
      <c r="BU185" s="243"/>
    </row>
    <row r="186" spans="17:73" x14ac:dyDescent="0.25">
      <c r="Q186" s="243"/>
      <c r="R186" s="243"/>
      <c r="S186" s="243"/>
      <c r="T186" s="243"/>
      <c r="U186" s="243"/>
      <c r="V186" s="243"/>
      <c r="W186" s="243"/>
      <c r="X186" s="243"/>
      <c r="Y186" s="243"/>
      <c r="Z186" s="243"/>
      <c r="AA186" s="243"/>
      <c r="AB186" s="243"/>
      <c r="AC186" s="243"/>
      <c r="AD186" s="243"/>
      <c r="AE186" s="243"/>
      <c r="AF186" s="243"/>
      <c r="AG186" s="243"/>
      <c r="AH186" s="243"/>
      <c r="AI186" s="243"/>
      <c r="AJ186" s="243"/>
      <c r="AK186" s="243"/>
      <c r="AL186" s="243"/>
      <c r="AM186" s="243"/>
      <c r="AN186" s="243"/>
      <c r="AO186" s="243"/>
      <c r="AP186" s="243"/>
      <c r="AQ186" s="243"/>
      <c r="AR186" s="243"/>
      <c r="AS186" s="243"/>
      <c r="AT186" s="243"/>
      <c r="AU186" s="243"/>
      <c r="AV186" s="243"/>
      <c r="AW186" s="243"/>
      <c r="AX186" s="243"/>
      <c r="AY186" s="243"/>
      <c r="AZ186" s="243"/>
      <c r="BA186" s="243"/>
      <c r="BB186" s="243"/>
      <c r="BC186" s="243"/>
      <c r="BD186" s="243"/>
      <c r="BE186" s="243"/>
      <c r="BF186" s="243"/>
      <c r="BG186" s="243"/>
      <c r="BH186" s="243"/>
      <c r="BI186" s="243"/>
      <c r="BJ186" s="243"/>
      <c r="BK186" s="243"/>
      <c r="BL186" s="243"/>
      <c r="BM186" s="243"/>
      <c r="BN186" s="243"/>
      <c r="BO186" s="243"/>
      <c r="BP186" s="243"/>
      <c r="BQ186" s="243"/>
      <c r="BR186" s="243"/>
      <c r="BS186" s="243"/>
      <c r="BT186" s="243"/>
      <c r="BU186" s="243"/>
    </row>
    <row r="187" spans="17:73" x14ac:dyDescent="0.25">
      <c r="Q187" s="243"/>
      <c r="R187" s="243"/>
      <c r="S187" s="243"/>
      <c r="T187" s="243"/>
      <c r="U187" s="243"/>
      <c r="V187" s="243"/>
      <c r="W187" s="243"/>
      <c r="X187" s="243"/>
      <c r="Y187" s="243"/>
      <c r="Z187" s="243"/>
      <c r="AA187" s="243"/>
      <c r="AB187" s="243"/>
      <c r="AC187" s="243"/>
      <c r="AD187" s="243"/>
      <c r="AE187" s="243"/>
      <c r="AF187" s="243"/>
      <c r="AG187" s="243"/>
      <c r="AH187" s="243"/>
      <c r="AI187" s="243"/>
      <c r="AJ187" s="243"/>
      <c r="AK187" s="243"/>
      <c r="AL187" s="243"/>
      <c r="AM187" s="243"/>
      <c r="AN187" s="243"/>
      <c r="AO187" s="243"/>
      <c r="AP187" s="243"/>
      <c r="AQ187" s="243"/>
      <c r="AR187" s="243"/>
      <c r="AS187" s="243"/>
      <c r="AT187" s="243"/>
      <c r="AU187" s="243"/>
      <c r="AV187" s="243"/>
      <c r="AW187" s="243"/>
      <c r="AX187" s="243"/>
      <c r="AY187" s="243"/>
      <c r="AZ187" s="243"/>
      <c r="BA187" s="243"/>
      <c r="BB187" s="243"/>
      <c r="BC187" s="243"/>
      <c r="BD187" s="243"/>
      <c r="BE187" s="243"/>
      <c r="BF187" s="243"/>
      <c r="BG187" s="243"/>
      <c r="BH187" s="243"/>
      <c r="BI187" s="243"/>
      <c r="BJ187" s="243"/>
      <c r="BK187" s="243"/>
      <c r="BL187" s="243"/>
      <c r="BM187" s="243"/>
      <c r="BN187" s="243"/>
      <c r="BO187" s="243"/>
      <c r="BP187" s="243"/>
      <c r="BQ187" s="243"/>
      <c r="BR187" s="243"/>
      <c r="BS187" s="243"/>
      <c r="BT187" s="243"/>
      <c r="BU187" s="243"/>
    </row>
    <row r="188" spans="17:73" x14ac:dyDescent="0.25">
      <c r="Q188" s="243"/>
      <c r="R188" s="243"/>
      <c r="S188" s="243"/>
      <c r="T188" s="243"/>
      <c r="U188" s="243"/>
      <c r="V188" s="243"/>
      <c r="W188" s="243"/>
      <c r="X188" s="243"/>
      <c r="Y188" s="243"/>
      <c r="Z188" s="243"/>
      <c r="AA188" s="243"/>
      <c r="AB188" s="243"/>
      <c r="AC188" s="243"/>
      <c r="AD188" s="243"/>
      <c r="AE188" s="243"/>
      <c r="AF188" s="243"/>
      <c r="AG188" s="243"/>
      <c r="AH188" s="243"/>
      <c r="AI188" s="243"/>
      <c r="AJ188" s="243"/>
      <c r="AK188" s="243"/>
      <c r="AL188" s="243"/>
      <c r="AM188" s="243"/>
      <c r="AN188" s="243"/>
      <c r="AO188" s="243"/>
      <c r="AP188" s="243"/>
      <c r="AQ188" s="243"/>
      <c r="AR188" s="243"/>
      <c r="AS188" s="243"/>
      <c r="AT188" s="243"/>
      <c r="AU188" s="243"/>
      <c r="AV188" s="243"/>
      <c r="AW188" s="243"/>
      <c r="AX188" s="243"/>
      <c r="AY188" s="243"/>
      <c r="AZ188" s="243"/>
      <c r="BA188" s="243"/>
      <c r="BB188" s="243"/>
      <c r="BC188" s="243"/>
      <c r="BD188" s="243"/>
      <c r="BE188" s="243"/>
      <c r="BF188" s="243"/>
      <c r="BG188" s="243"/>
      <c r="BH188" s="243"/>
      <c r="BI188" s="243"/>
      <c r="BJ188" s="243"/>
      <c r="BK188" s="243"/>
      <c r="BL188" s="243"/>
      <c r="BM188" s="243"/>
      <c r="BN188" s="243"/>
      <c r="BO188" s="243"/>
      <c r="BP188" s="243"/>
      <c r="BQ188" s="243"/>
      <c r="BR188" s="243"/>
      <c r="BS188" s="243"/>
      <c r="BT188" s="243"/>
      <c r="BU188" s="243"/>
    </row>
    <row r="189" spans="17:73" x14ac:dyDescent="0.25">
      <c r="Q189" s="243"/>
      <c r="R189" s="243"/>
      <c r="S189" s="243"/>
      <c r="T189" s="243"/>
      <c r="U189" s="243"/>
      <c r="V189" s="243"/>
      <c r="W189" s="243"/>
      <c r="X189" s="243"/>
      <c r="Y189" s="243"/>
      <c r="Z189" s="243"/>
      <c r="AA189" s="243"/>
      <c r="AB189" s="243"/>
      <c r="AC189" s="243"/>
      <c r="AD189" s="243"/>
      <c r="AE189" s="243"/>
      <c r="AF189" s="243"/>
      <c r="AG189" s="243"/>
      <c r="AH189" s="243"/>
      <c r="AI189" s="243"/>
      <c r="AJ189" s="243"/>
      <c r="AK189" s="243"/>
      <c r="AL189" s="243"/>
      <c r="AM189" s="243"/>
      <c r="AN189" s="243"/>
      <c r="AO189" s="243"/>
      <c r="AP189" s="243"/>
      <c r="AQ189" s="243"/>
      <c r="AR189" s="243"/>
      <c r="AS189" s="243"/>
      <c r="AT189" s="243"/>
      <c r="AU189" s="243"/>
      <c r="AV189" s="243"/>
      <c r="AW189" s="243"/>
      <c r="AX189" s="243"/>
      <c r="AY189" s="243"/>
      <c r="AZ189" s="243"/>
      <c r="BA189" s="243"/>
      <c r="BB189" s="243"/>
      <c r="BC189" s="243"/>
      <c r="BD189" s="243"/>
      <c r="BE189" s="243"/>
      <c r="BF189" s="243"/>
      <c r="BG189" s="243"/>
      <c r="BH189" s="243"/>
      <c r="BI189" s="243"/>
      <c r="BJ189" s="243"/>
      <c r="BK189" s="243"/>
      <c r="BL189" s="243"/>
      <c r="BM189" s="243"/>
      <c r="BN189" s="243"/>
      <c r="BO189" s="243"/>
      <c r="BP189" s="243"/>
      <c r="BQ189" s="243"/>
      <c r="BR189" s="243"/>
      <c r="BS189" s="243"/>
      <c r="BT189" s="243"/>
      <c r="BU189" s="243"/>
    </row>
    <row r="190" spans="17:73" x14ac:dyDescent="0.25">
      <c r="Q190" s="243"/>
      <c r="R190" s="243"/>
      <c r="S190" s="243"/>
      <c r="T190" s="243"/>
      <c r="U190" s="243"/>
      <c r="V190" s="243"/>
      <c r="W190" s="243"/>
      <c r="X190" s="243"/>
      <c r="Y190" s="243"/>
      <c r="Z190" s="243"/>
      <c r="AA190" s="243"/>
      <c r="AB190" s="243"/>
      <c r="AC190" s="243"/>
      <c r="AD190" s="243"/>
      <c r="AE190" s="243"/>
      <c r="AF190" s="243"/>
      <c r="AG190" s="243"/>
      <c r="AH190" s="243"/>
      <c r="AI190" s="243"/>
      <c r="AJ190" s="243"/>
      <c r="AK190" s="243"/>
      <c r="AL190" s="243"/>
      <c r="AM190" s="243"/>
      <c r="AN190" s="243"/>
      <c r="AO190" s="243"/>
      <c r="AP190" s="243"/>
      <c r="AQ190" s="243"/>
      <c r="AR190" s="243"/>
      <c r="AS190" s="243"/>
      <c r="AT190" s="243"/>
      <c r="AU190" s="243"/>
      <c r="AV190" s="243"/>
      <c r="AW190" s="243"/>
      <c r="AX190" s="243"/>
      <c r="AY190" s="243"/>
      <c r="AZ190" s="243"/>
      <c r="BA190" s="243"/>
      <c r="BB190" s="243"/>
      <c r="BC190" s="243"/>
      <c r="BD190" s="243"/>
      <c r="BE190" s="243"/>
      <c r="BF190" s="243"/>
      <c r="BG190" s="243"/>
      <c r="BH190" s="243"/>
      <c r="BI190" s="243"/>
      <c r="BJ190" s="243"/>
      <c r="BK190" s="243"/>
      <c r="BL190" s="243"/>
      <c r="BM190" s="243"/>
      <c r="BN190" s="243"/>
      <c r="BO190" s="243"/>
      <c r="BP190" s="243"/>
      <c r="BQ190" s="243"/>
      <c r="BR190" s="243"/>
      <c r="BS190" s="243"/>
      <c r="BT190" s="243"/>
      <c r="BU190" s="243"/>
    </row>
    <row r="191" spans="17:73" x14ac:dyDescent="0.25">
      <c r="Q191" s="243"/>
      <c r="R191" s="243"/>
      <c r="S191" s="243"/>
      <c r="T191" s="243"/>
      <c r="U191" s="243"/>
      <c r="V191" s="243"/>
      <c r="W191" s="243"/>
      <c r="X191" s="243"/>
      <c r="Y191" s="243"/>
      <c r="Z191" s="243"/>
      <c r="AA191" s="243"/>
      <c r="AB191" s="243"/>
      <c r="AC191" s="243"/>
      <c r="AD191" s="243"/>
      <c r="AE191" s="243"/>
      <c r="AF191" s="243"/>
      <c r="AG191" s="243"/>
      <c r="AH191" s="243"/>
      <c r="AI191" s="243"/>
      <c r="AJ191" s="243"/>
      <c r="AK191" s="243"/>
      <c r="AL191" s="243"/>
      <c r="AM191" s="243"/>
      <c r="AN191" s="243"/>
      <c r="AO191" s="243"/>
      <c r="AP191" s="243"/>
      <c r="AQ191" s="243"/>
      <c r="AR191" s="243"/>
      <c r="AS191" s="243"/>
      <c r="AT191" s="243"/>
      <c r="AU191" s="243"/>
      <c r="AV191" s="243"/>
      <c r="AW191" s="243"/>
      <c r="AX191" s="243"/>
      <c r="AY191" s="243"/>
      <c r="AZ191" s="243"/>
      <c r="BA191" s="243"/>
      <c r="BB191" s="243"/>
      <c r="BC191" s="243"/>
      <c r="BD191" s="243"/>
      <c r="BE191" s="243"/>
      <c r="BF191" s="243"/>
      <c r="BG191" s="243"/>
      <c r="BH191" s="243"/>
      <c r="BI191" s="243"/>
      <c r="BJ191" s="243"/>
      <c r="BK191" s="243"/>
      <c r="BL191" s="243"/>
      <c r="BM191" s="243"/>
      <c r="BN191" s="243"/>
      <c r="BO191" s="243"/>
      <c r="BP191" s="243"/>
      <c r="BQ191" s="243"/>
      <c r="BR191" s="243"/>
      <c r="BS191" s="243"/>
      <c r="BT191" s="243"/>
      <c r="BU191" s="243"/>
    </row>
    <row r="192" spans="17:73" x14ac:dyDescent="0.25">
      <c r="Q192" s="243"/>
      <c r="R192" s="243"/>
      <c r="S192" s="243"/>
      <c r="T192" s="243"/>
      <c r="U192" s="243"/>
      <c r="V192" s="243"/>
      <c r="W192" s="243"/>
      <c r="X192" s="243"/>
      <c r="Y192" s="243"/>
      <c r="Z192" s="243"/>
      <c r="AA192" s="243"/>
      <c r="AB192" s="243"/>
      <c r="AC192" s="243"/>
      <c r="AD192" s="243"/>
      <c r="AE192" s="243"/>
      <c r="AF192" s="243"/>
      <c r="AG192" s="243"/>
      <c r="AH192" s="243"/>
      <c r="AI192" s="243"/>
      <c r="AJ192" s="243"/>
      <c r="AK192" s="243"/>
      <c r="AL192" s="243"/>
      <c r="AM192" s="243"/>
      <c r="AN192" s="243"/>
      <c r="AO192" s="243"/>
      <c r="AP192" s="243"/>
      <c r="AQ192" s="243"/>
      <c r="AR192" s="243"/>
      <c r="AS192" s="243"/>
      <c r="AT192" s="243"/>
      <c r="AU192" s="243"/>
      <c r="AV192" s="243"/>
      <c r="AW192" s="243"/>
      <c r="AX192" s="243"/>
      <c r="AY192" s="243"/>
      <c r="AZ192" s="243"/>
      <c r="BA192" s="243"/>
      <c r="BB192" s="243"/>
      <c r="BC192" s="243"/>
      <c r="BD192" s="243"/>
      <c r="BE192" s="243"/>
      <c r="BF192" s="243"/>
      <c r="BG192" s="243"/>
      <c r="BH192" s="243"/>
      <c r="BI192" s="243"/>
      <c r="BJ192" s="243"/>
      <c r="BK192" s="243"/>
      <c r="BL192" s="243"/>
      <c r="BM192" s="243"/>
      <c r="BN192" s="243"/>
      <c r="BO192" s="243"/>
      <c r="BP192" s="243"/>
      <c r="BQ192" s="243"/>
      <c r="BR192" s="243"/>
      <c r="BS192" s="243"/>
      <c r="BT192" s="243"/>
      <c r="BU192" s="243"/>
    </row>
    <row r="193" spans="17:73" x14ac:dyDescent="0.25">
      <c r="Q193" s="243"/>
      <c r="R193" s="243"/>
      <c r="S193" s="243"/>
      <c r="T193" s="243"/>
      <c r="U193" s="243"/>
      <c r="V193" s="243"/>
      <c r="W193" s="243"/>
      <c r="X193" s="243"/>
      <c r="Y193" s="243"/>
      <c r="Z193" s="243"/>
      <c r="AA193" s="243"/>
      <c r="AB193" s="243"/>
      <c r="AC193" s="243"/>
      <c r="AD193" s="243"/>
      <c r="AE193" s="243"/>
      <c r="AF193" s="243"/>
      <c r="AG193" s="243"/>
      <c r="AH193" s="243"/>
      <c r="AI193" s="243"/>
      <c r="AJ193" s="243"/>
      <c r="AK193" s="243"/>
      <c r="AL193" s="243"/>
      <c r="AM193" s="243"/>
      <c r="AN193" s="243"/>
      <c r="AO193" s="243"/>
      <c r="AP193" s="243"/>
      <c r="AQ193" s="243"/>
      <c r="AR193" s="243"/>
      <c r="AS193" s="243"/>
      <c r="AT193" s="243"/>
      <c r="AU193" s="243"/>
      <c r="AV193" s="243"/>
      <c r="AW193" s="243"/>
      <c r="AX193" s="243"/>
      <c r="AY193" s="243"/>
      <c r="AZ193" s="243"/>
      <c r="BA193" s="243"/>
      <c r="BB193" s="243"/>
      <c r="BC193" s="243"/>
      <c r="BD193" s="243"/>
      <c r="BE193" s="243"/>
      <c r="BF193" s="243"/>
      <c r="BG193" s="243"/>
      <c r="BH193" s="243"/>
      <c r="BI193" s="243"/>
      <c r="BJ193" s="243"/>
      <c r="BK193" s="243"/>
      <c r="BL193" s="243"/>
      <c r="BM193" s="243"/>
      <c r="BN193" s="243"/>
      <c r="BO193" s="243"/>
      <c r="BP193" s="243"/>
      <c r="BQ193" s="243"/>
      <c r="BR193" s="243"/>
      <c r="BS193" s="243"/>
      <c r="BT193" s="243"/>
      <c r="BU193" s="243"/>
    </row>
    <row r="194" spans="17:73" x14ac:dyDescent="0.25">
      <c r="Q194" s="243"/>
      <c r="R194" s="243"/>
      <c r="S194" s="243"/>
      <c r="T194" s="243"/>
      <c r="U194" s="243"/>
      <c r="V194" s="243"/>
      <c r="W194" s="243"/>
      <c r="X194" s="243"/>
      <c r="Y194" s="243"/>
      <c r="Z194" s="243"/>
      <c r="AA194" s="243"/>
      <c r="AB194" s="243"/>
      <c r="AC194" s="243"/>
      <c r="AD194" s="243"/>
      <c r="AE194" s="243"/>
      <c r="AF194" s="243"/>
      <c r="AG194" s="243"/>
      <c r="AH194" s="243"/>
      <c r="AI194" s="243"/>
      <c r="AJ194" s="243"/>
      <c r="AK194" s="243"/>
      <c r="AL194" s="243"/>
      <c r="AM194" s="243"/>
      <c r="AN194" s="243"/>
      <c r="AO194" s="243"/>
      <c r="AP194" s="243"/>
      <c r="AQ194" s="243"/>
      <c r="AR194" s="243"/>
      <c r="AS194" s="243"/>
      <c r="AT194" s="243"/>
      <c r="AU194" s="243"/>
      <c r="AV194" s="243"/>
      <c r="AW194" s="243"/>
      <c r="AX194" s="243"/>
      <c r="AY194" s="243"/>
      <c r="AZ194" s="243"/>
      <c r="BA194" s="243"/>
      <c r="BB194" s="243"/>
      <c r="BC194" s="243"/>
      <c r="BD194" s="243"/>
      <c r="BE194" s="243"/>
      <c r="BF194" s="243"/>
      <c r="BG194" s="243"/>
      <c r="BH194" s="243"/>
      <c r="BI194" s="243"/>
      <c r="BJ194" s="243"/>
      <c r="BK194" s="243"/>
      <c r="BL194" s="243"/>
      <c r="BM194" s="243"/>
      <c r="BN194" s="243"/>
      <c r="BO194" s="243"/>
      <c r="BP194" s="243"/>
      <c r="BQ194" s="243"/>
      <c r="BR194" s="243"/>
      <c r="BS194" s="243"/>
      <c r="BT194" s="243"/>
      <c r="BU194" s="243"/>
    </row>
    <row r="195" spans="17:73" x14ac:dyDescent="0.25">
      <c r="Q195" s="243"/>
      <c r="R195" s="243"/>
      <c r="S195" s="243"/>
      <c r="T195" s="243"/>
      <c r="U195" s="243"/>
      <c r="V195" s="243"/>
      <c r="W195" s="243"/>
      <c r="X195" s="243"/>
      <c r="Y195" s="243"/>
      <c r="Z195" s="243"/>
      <c r="AA195" s="243"/>
      <c r="AB195" s="243"/>
      <c r="AC195" s="243"/>
      <c r="AD195" s="243"/>
      <c r="AE195" s="243"/>
      <c r="AF195" s="243"/>
      <c r="AG195" s="243"/>
      <c r="AH195" s="243"/>
      <c r="AI195" s="243"/>
      <c r="AJ195" s="243"/>
      <c r="AK195" s="243"/>
      <c r="AL195" s="243"/>
      <c r="AM195" s="243"/>
      <c r="AN195" s="243"/>
      <c r="AO195" s="243"/>
      <c r="AP195" s="243"/>
      <c r="AQ195" s="243"/>
      <c r="AR195" s="243"/>
      <c r="AS195" s="243"/>
      <c r="AT195" s="243"/>
      <c r="AU195" s="243"/>
      <c r="AV195" s="243"/>
      <c r="AW195" s="243"/>
      <c r="AX195" s="243"/>
      <c r="AY195" s="243"/>
      <c r="AZ195" s="243"/>
      <c r="BA195" s="243"/>
      <c r="BB195" s="243"/>
      <c r="BC195" s="243"/>
      <c r="BD195" s="243"/>
      <c r="BE195" s="243"/>
      <c r="BF195" s="243"/>
      <c r="BG195" s="243"/>
      <c r="BH195" s="243"/>
      <c r="BI195" s="243"/>
      <c r="BJ195" s="243"/>
      <c r="BK195" s="243"/>
      <c r="BL195" s="243"/>
      <c r="BM195" s="243"/>
      <c r="BN195" s="243"/>
      <c r="BO195" s="243"/>
      <c r="BP195" s="243"/>
      <c r="BQ195" s="243"/>
      <c r="BR195" s="243"/>
      <c r="BS195" s="243"/>
      <c r="BT195" s="243"/>
      <c r="BU195" s="243"/>
    </row>
    <row r="196" spans="17:73" x14ac:dyDescent="0.25">
      <c r="Q196" s="243"/>
      <c r="R196" s="243"/>
      <c r="S196" s="243"/>
      <c r="T196" s="243"/>
      <c r="U196" s="243"/>
      <c r="V196" s="243"/>
      <c r="W196" s="243"/>
      <c r="X196" s="243"/>
      <c r="Y196" s="243"/>
      <c r="Z196" s="243"/>
      <c r="AA196" s="243"/>
      <c r="AB196" s="243"/>
      <c r="AC196" s="243"/>
      <c r="AD196" s="243"/>
      <c r="AE196" s="243"/>
      <c r="AF196" s="243"/>
      <c r="AG196" s="243"/>
      <c r="AH196" s="243"/>
      <c r="AI196" s="243"/>
      <c r="AJ196" s="243"/>
      <c r="AK196" s="243"/>
      <c r="AL196" s="243"/>
      <c r="AM196" s="243"/>
      <c r="AN196" s="243"/>
      <c r="AO196" s="243"/>
      <c r="AP196" s="243"/>
      <c r="AQ196" s="243"/>
      <c r="AR196" s="243"/>
      <c r="AS196" s="243"/>
      <c r="AT196" s="243"/>
      <c r="AU196" s="243"/>
      <c r="AV196" s="243"/>
      <c r="AW196" s="243"/>
      <c r="AX196" s="243"/>
      <c r="AY196" s="243"/>
      <c r="AZ196" s="243"/>
      <c r="BA196" s="243"/>
      <c r="BB196" s="243"/>
      <c r="BC196" s="243"/>
      <c r="BD196" s="243"/>
      <c r="BE196" s="243"/>
      <c r="BF196" s="243"/>
      <c r="BG196" s="243"/>
      <c r="BH196" s="243"/>
      <c r="BI196" s="243"/>
      <c r="BJ196" s="243"/>
      <c r="BK196" s="243"/>
      <c r="BL196" s="243"/>
      <c r="BM196" s="243"/>
      <c r="BN196" s="243"/>
      <c r="BO196" s="243"/>
      <c r="BP196" s="243"/>
      <c r="BQ196" s="243"/>
      <c r="BR196" s="243"/>
      <c r="BS196" s="243"/>
      <c r="BT196" s="243"/>
      <c r="BU196" s="243"/>
    </row>
    <row r="197" spans="17:73" x14ac:dyDescent="0.25">
      <c r="Q197" s="243"/>
      <c r="R197" s="243"/>
      <c r="S197" s="243"/>
      <c r="T197" s="243"/>
      <c r="U197" s="243"/>
      <c r="V197" s="243"/>
      <c r="W197" s="243"/>
      <c r="X197" s="243"/>
      <c r="Y197" s="243"/>
      <c r="Z197" s="243"/>
      <c r="AA197" s="243"/>
      <c r="AB197" s="243"/>
      <c r="AC197" s="243"/>
      <c r="AD197" s="243"/>
      <c r="AE197" s="243"/>
      <c r="AF197" s="243"/>
      <c r="AG197" s="243"/>
      <c r="AH197" s="243"/>
      <c r="AI197" s="243"/>
      <c r="AJ197" s="243"/>
      <c r="AK197" s="243"/>
      <c r="AL197" s="243"/>
      <c r="AM197" s="243"/>
      <c r="AN197" s="243"/>
      <c r="AO197" s="243"/>
      <c r="AP197" s="243"/>
      <c r="AQ197" s="243"/>
      <c r="AR197" s="243"/>
      <c r="AS197" s="243"/>
      <c r="AT197" s="243"/>
      <c r="AU197" s="243"/>
      <c r="AV197" s="243"/>
      <c r="AW197" s="243"/>
      <c r="AX197" s="243"/>
      <c r="AY197" s="243"/>
      <c r="AZ197" s="243"/>
      <c r="BA197" s="243"/>
      <c r="BB197" s="243"/>
      <c r="BC197" s="243"/>
      <c r="BD197" s="243"/>
      <c r="BE197" s="243"/>
      <c r="BF197" s="243"/>
      <c r="BG197" s="243"/>
      <c r="BH197" s="243"/>
      <c r="BI197" s="243"/>
      <c r="BJ197" s="243"/>
      <c r="BK197" s="243"/>
      <c r="BL197" s="243"/>
      <c r="BM197" s="243"/>
      <c r="BN197" s="243"/>
      <c r="BO197" s="243"/>
      <c r="BP197" s="243"/>
      <c r="BQ197" s="243"/>
      <c r="BR197" s="243"/>
      <c r="BS197" s="243"/>
      <c r="BT197" s="243"/>
      <c r="BU197" s="243"/>
    </row>
    <row r="198" spans="17:73" x14ac:dyDescent="0.25">
      <c r="Q198" s="243"/>
      <c r="R198" s="243"/>
      <c r="S198" s="243"/>
      <c r="T198" s="243"/>
      <c r="U198" s="243"/>
      <c r="V198" s="243"/>
      <c r="W198" s="243"/>
      <c r="X198" s="243"/>
      <c r="Y198" s="243"/>
      <c r="Z198" s="243"/>
      <c r="AA198" s="243"/>
      <c r="AB198" s="243"/>
      <c r="AC198" s="243"/>
      <c r="AD198" s="243"/>
      <c r="AE198" s="243"/>
      <c r="AF198" s="243"/>
      <c r="AG198" s="243"/>
      <c r="AH198" s="243"/>
      <c r="AI198" s="243"/>
      <c r="AJ198" s="243"/>
      <c r="AK198" s="243"/>
      <c r="AL198" s="243"/>
      <c r="AM198" s="243"/>
      <c r="AN198" s="243"/>
      <c r="AO198" s="243"/>
      <c r="AP198" s="243"/>
      <c r="AQ198" s="243"/>
      <c r="AR198" s="243"/>
      <c r="AS198" s="243"/>
      <c r="AT198" s="243"/>
      <c r="AU198" s="243"/>
      <c r="AV198" s="243"/>
      <c r="AW198" s="243"/>
      <c r="AX198" s="243"/>
      <c r="AY198" s="243"/>
      <c r="AZ198" s="243"/>
      <c r="BA198" s="243"/>
      <c r="BB198" s="243"/>
      <c r="BC198" s="243"/>
      <c r="BD198" s="243"/>
      <c r="BE198" s="243"/>
      <c r="BF198" s="243"/>
      <c r="BG198" s="243"/>
      <c r="BH198" s="243"/>
      <c r="BI198" s="243"/>
      <c r="BJ198" s="243"/>
      <c r="BK198" s="243"/>
      <c r="BL198" s="243"/>
      <c r="BM198" s="243"/>
      <c r="BN198" s="243"/>
      <c r="BO198" s="243"/>
      <c r="BP198" s="243"/>
      <c r="BQ198" s="243"/>
      <c r="BR198" s="243"/>
      <c r="BS198" s="243"/>
      <c r="BT198" s="243"/>
      <c r="BU198" s="243"/>
    </row>
    <row r="199" spans="17:73" x14ac:dyDescent="0.25">
      <c r="Q199" s="243"/>
      <c r="R199" s="243"/>
      <c r="S199" s="243"/>
      <c r="T199" s="243"/>
      <c r="U199" s="243"/>
      <c r="V199" s="243"/>
      <c r="W199" s="243"/>
      <c r="X199" s="243"/>
      <c r="Y199" s="243"/>
      <c r="Z199" s="243"/>
      <c r="AA199" s="243"/>
      <c r="AB199" s="243"/>
      <c r="AC199" s="243"/>
      <c r="AD199" s="243"/>
      <c r="AE199" s="243"/>
      <c r="AF199" s="243"/>
      <c r="AG199" s="243"/>
      <c r="AH199" s="243"/>
      <c r="AI199" s="243"/>
      <c r="AJ199" s="243"/>
      <c r="AK199" s="243"/>
      <c r="AL199" s="243"/>
      <c r="AM199" s="243"/>
      <c r="AN199" s="243"/>
      <c r="AO199" s="243"/>
      <c r="AP199" s="243"/>
      <c r="AQ199" s="243"/>
      <c r="AR199" s="243"/>
      <c r="AS199" s="243"/>
      <c r="AT199" s="243"/>
      <c r="AU199" s="243"/>
      <c r="AV199" s="243"/>
      <c r="AW199" s="243"/>
      <c r="AX199" s="243"/>
      <c r="AY199" s="243"/>
      <c r="AZ199" s="243"/>
      <c r="BA199" s="243"/>
      <c r="BB199" s="243"/>
      <c r="BC199" s="243"/>
      <c r="BD199" s="243"/>
      <c r="BE199" s="243"/>
      <c r="BF199" s="243"/>
      <c r="BG199" s="243"/>
      <c r="BH199" s="243"/>
      <c r="BI199" s="243"/>
      <c r="BJ199" s="243"/>
      <c r="BK199" s="243"/>
      <c r="BL199" s="243"/>
      <c r="BM199" s="243"/>
      <c r="BN199" s="243"/>
      <c r="BO199" s="243"/>
      <c r="BP199" s="243"/>
      <c r="BQ199" s="243"/>
      <c r="BR199" s="243"/>
      <c r="BS199" s="243"/>
      <c r="BT199" s="243"/>
      <c r="BU199" s="243"/>
    </row>
    <row r="200" spans="17:73" x14ac:dyDescent="0.25">
      <c r="Q200" s="243"/>
      <c r="R200" s="243"/>
      <c r="S200" s="243"/>
      <c r="T200" s="243"/>
      <c r="U200" s="243"/>
      <c r="V200" s="243"/>
      <c r="W200" s="243"/>
      <c r="X200" s="243"/>
      <c r="Y200" s="243"/>
      <c r="Z200" s="243"/>
      <c r="AA200" s="243"/>
      <c r="AB200" s="243"/>
      <c r="AC200" s="243"/>
      <c r="AD200" s="243"/>
      <c r="AE200" s="243"/>
      <c r="AF200" s="243"/>
      <c r="AG200" s="243"/>
      <c r="AH200" s="243"/>
      <c r="AI200" s="243"/>
      <c r="AJ200" s="243"/>
      <c r="AK200" s="243"/>
      <c r="AL200" s="243"/>
      <c r="AM200" s="243"/>
      <c r="AN200" s="243"/>
      <c r="AO200" s="243"/>
      <c r="AP200" s="243"/>
      <c r="AQ200" s="243"/>
      <c r="AR200" s="243"/>
      <c r="AS200" s="243"/>
      <c r="AT200" s="243"/>
      <c r="AU200" s="243"/>
      <c r="AV200" s="243"/>
      <c r="AW200" s="243"/>
      <c r="AX200" s="243"/>
      <c r="AY200" s="243"/>
      <c r="AZ200" s="243"/>
      <c r="BA200" s="243"/>
      <c r="BB200" s="243"/>
      <c r="BC200" s="243"/>
      <c r="BD200" s="243"/>
      <c r="BE200" s="243"/>
      <c r="BF200" s="243"/>
      <c r="BG200" s="243"/>
      <c r="BH200" s="243"/>
      <c r="BI200" s="243"/>
      <c r="BJ200" s="243"/>
      <c r="BK200" s="243"/>
      <c r="BL200" s="243"/>
      <c r="BM200" s="243"/>
      <c r="BN200" s="243"/>
      <c r="BO200" s="243"/>
      <c r="BP200" s="243"/>
      <c r="BQ200" s="243"/>
      <c r="BR200" s="243"/>
      <c r="BS200" s="243"/>
      <c r="BT200" s="243"/>
      <c r="BU200" s="243"/>
    </row>
    <row r="201" spans="17:73" x14ac:dyDescent="0.25">
      <c r="Q201" s="243"/>
      <c r="R201" s="243"/>
      <c r="S201" s="243"/>
      <c r="T201" s="243"/>
      <c r="U201" s="243"/>
      <c r="V201" s="243"/>
      <c r="W201" s="243"/>
      <c r="X201" s="243"/>
      <c r="Y201" s="243"/>
      <c r="Z201" s="243"/>
      <c r="AA201" s="243"/>
      <c r="AB201" s="243"/>
      <c r="AC201" s="243"/>
      <c r="AD201" s="243"/>
      <c r="AE201" s="243"/>
      <c r="AF201" s="243"/>
      <c r="AG201" s="243"/>
      <c r="AH201" s="243"/>
      <c r="AI201" s="243"/>
      <c r="AJ201" s="243"/>
      <c r="AK201" s="243"/>
      <c r="AL201" s="243"/>
      <c r="AM201" s="243"/>
      <c r="AN201" s="243"/>
      <c r="AO201" s="243"/>
      <c r="AP201" s="243"/>
      <c r="AQ201" s="243"/>
      <c r="AR201" s="243"/>
      <c r="AS201" s="243"/>
      <c r="AT201" s="243"/>
      <c r="AU201" s="243"/>
      <c r="AV201" s="243"/>
      <c r="AW201" s="243"/>
      <c r="AX201" s="243"/>
      <c r="AY201" s="243"/>
      <c r="AZ201" s="243"/>
      <c r="BA201" s="243"/>
      <c r="BB201" s="243"/>
      <c r="BC201" s="243"/>
      <c r="BD201" s="243"/>
      <c r="BE201" s="243"/>
      <c r="BF201" s="243"/>
      <c r="BG201" s="243"/>
      <c r="BH201" s="243"/>
      <c r="BI201" s="243"/>
      <c r="BJ201" s="243"/>
      <c r="BK201" s="243"/>
      <c r="BL201" s="243"/>
      <c r="BM201" s="243"/>
      <c r="BN201" s="243"/>
      <c r="BO201" s="243"/>
      <c r="BP201" s="243"/>
      <c r="BQ201" s="243"/>
      <c r="BR201" s="243"/>
      <c r="BS201" s="243"/>
      <c r="BT201" s="243"/>
      <c r="BU201" s="243"/>
    </row>
    <row r="202" spans="17:73" x14ac:dyDescent="0.25">
      <c r="Q202" s="243"/>
      <c r="R202" s="243"/>
      <c r="S202" s="243"/>
      <c r="T202" s="243"/>
      <c r="U202" s="243"/>
      <c r="V202" s="243"/>
      <c r="W202" s="243"/>
      <c r="X202" s="243"/>
      <c r="Y202" s="243"/>
      <c r="Z202" s="243"/>
      <c r="AA202" s="243"/>
      <c r="AB202" s="243"/>
      <c r="AC202" s="243"/>
      <c r="AD202" s="243"/>
      <c r="AE202" s="243"/>
      <c r="AF202" s="243"/>
      <c r="AG202" s="243"/>
      <c r="AH202" s="243"/>
      <c r="AI202" s="243"/>
      <c r="AJ202" s="243"/>
      <c r="AK202" s="243"/>
      <c r="AL202" s="243"/>
      <c r="AM202" s="243"/>
      <c r="AN202" s="243"/>
      <c r="AO202" s="243"/>
      <c r="AP202" s="243"/>
      <c r="AQ202" s="243"/>
      <c r="AR202" s="243"/>
      <c r="AS202" s="243"/>
      <c r="AT202" s="243"/>
      <c r="AU202" s="243"/>
      <c r="AV202" s="243"/>
      <c r="AW202" s="243"/>
      <c r="AX202" s="243"/>
      <c r="AY202" s="243"/>
      <c r="AZ202" s="243"/>
      <c r="BA202" s="243"/>
      <c r="BB202" s="243"/>
      <c r="BC202" s="243"/>
      <c r="BD202" s="243"/>
      <c r="BE202" s="243"/>
      <c r="BF202" s="243"/>
      <c r="BG202" s="243"/>
      <c r="BH202" s="243"/>
      <c r="BI202" s="243"/>
      <c r="BJ202" s="243"/>
      <c r="BK202" s="243"/>
      <c r="BL202" s="243"/>
      <c r="BM202" s="243"/>
      <c r="BN202" s="243"/>
      <c r="BO202" s="243"/>
      <c r="BP202" s="243"/>
      <c r="BQ202" s="243"/>
      <c r="BR202" s="243"/>
      <c r="BS202" s="243"/>
      <c r="BT202" s="243"/>
      <c r="BU202" s="243"/>
    </row>
    <row r="203" spans="17:73" x14ac:dyDescent="0.25">
      <c r="Q203" s="243"/>
      <c r="R203" s="243"/>
      <c r="S203" s="243"/>
      <c r="T203" s="243"/>
      <c r="U203" s="243"/>
      <c r="V203" s="243"/>
      <c r="W203" s="243"/>
      <c r="X203" s="243"/>
      <c r="Y203" s="243"/>
      <c r="Z203" s="243"/>
      <c r="AA203" s="243"/>
      <c r="AB203" s="243"/>
      <c r="AC203" s="243"/>
      <c r="AD203" s="243"/>
      <c r="AE203" s="243"/>
      <c r="AF203" s="243"/>
      <c r="AG203" s="243"/>
      <c r="AH203" s="243"/>
      <c r="AI203" s="243"/>
      <c r="AJ203" s="243"/>
      <c r="AK203" s="243"/>
      <c r="AL203" s="243"/>
      <c r="AM203" s="243"/>
      <c r="AN203" s="243"/>
      <c r="AO203" s="243"/>
      <c r="AP203" s="243"/>
      <c r="AQ203" s="243"/>
      <c r="AR203" s="243"/>
      <c r="AS203" s="243"/>
      <c r="AT203" s="243"/>
      <c r="AU203" s="243"/>
      <c r="AV203" s="243"/>
      <c r="AW203" s="243"/>
      <c r="AX203" s="243"/>
      <c r="AY203" s="243"/>
      <c r="AZ203" s="243"/>
      <c r="BA203" s="243"/>
      <c r="BB203" s="243"/>
      <c r="BC203" s="243"/>
      <c r="BD203" s="243"/>
      <c r="BE203" s="243"/>
      <c r="BF203" s="243"/>
      <c r="BG203" s="243"/>
      <c r="BH203" s="243"/>
      <c r="BI203" s="243"/>
      <c r="BJ203" s="243"/>
      <c r="BK203" s="243"/>
      <c r="BL203" s="243"/>
      <c r="BM203" s="243"/>
      <c r="BN203" s="243"/>
      <c r="BO203" s="243"/>
      <c r="BP203" s="243"/>
      <c r="BQ203" s="243"/>
      <c r="BR203" s="243"/>
      <c r="BS203" s="243"/>
      <c r="BT203" s="243"/>
      <c r="BU203" s="243"/>
    </row>
    <row r="204" spans="17:73" x14ac:dyDescent="0.25">
      <c r="Q204" s="243"/>
      <c r="R204" s="243"/>
      <c r="S204" s="243"/>
      <c r="T204" s="243"/>
      <c r="U204" s="243"/>
      <c r="V204" s="243"/>
      <c r="W204" s="243"/>
      <c r="X204" s="243"/>
      <c r="Y204" s="243"/>
      <c r="Z204" s="243"/>
      <c r="AA204" s="243"/>
      <c r="AB204" s="243"/>
      <c r="AC204" s="243"/>
      <c r="AD204" s="243"/>
      <c r="AE204" s="243"/>
      <c r="AF204" s="243"/>
      <c r="AG204" s="243"/>
      <c r="AH204" s="243"/>
      <c r="AI204" s="243"/>
      <c r="AJ204" s="243"/>
      <c r="AK204" s="243"/>
      <c r="AL204" s="243"/>
      <c r="AM204" s="243"/>
      <c r="AN204" s="243"/>
      <c r="AO204" s="243"/>
      <c r="AP204" s="243"/>
      <c r="AQ204" s="243"/>
      <c r="AR204" s="243"/>
      <c r="AS204" s="243"/>
      <c r="AT204" s="243"/>
      <c r="AU204" s="243"/>
      <c r="AV204" s="243"/>
      <c r="AW204" s="243"/>
      <c r="AX204" s="243"/>
      <c r="AY204" s="243"/>
      <c r="AZ204" s="243"/>
      <c r="BA204" s="243"/>
      <c r="BB204" s="243"/>
      <c r="BC204" s="243"/>
      <c r="BD204" s="243"/>
      <c r="BE204" s="243"/>
      <c r="BF204" s="243"/>
      <c r="BG204" s="243"/>
      <c r="BH204" s="243"/>
      <c r="BI204" s="243"/>
      <c r="BJ204" s="243"/>
      <c r="BK204" s="243"/>
      <c r="BL204" s="243"/>
      <c r="BM204" s="243"/>
      <c r="BN204" s="243"/>
      <c r="BO204" s="243"/>
      <c r="BP204" s="243"/>
      <c r="BQ204" s="243"/>
      <c r="BR204" s="243"/>
      <c r="BS204" s="243"/>
      <c r="BT204" s="243"/>
      <c r="BU204" s="243"/>
    </row>
    <row r="205" spans="17:73" x14ac:dyDescent="0.25">
      <c r="Q205" s="243"/>
      <c r="R205" s="243"/>
      <c r="S205" s="243"/>
      <c r="T205" s="243"/>
      <c r="U205" s="243"/>
      <c r="V205" s="243"/>
      <c r="W205" s="243"/>
      <c r="X205" s="243"/>
      <c r="Y205" s="243"/>
      <c r="Z205" s="243"/>
      <c r="AA205" s="243"/>
      <c r="AB205" s="243"/>
      <c r="AC205" s="243"/>
      <c r="AD205" s="243"/>
      <c r="AE205" s="243"/>
      <c r="AF205" s="243"/>
      <c r="AG205" s="243"/>
      <c r="AH205" s="243"/>
      <c r="AI205" s="243"/>
      <c r="AJ205" s="243"/>
      <c r="AK205" s="243"/>
      <c r="AL205" s="243"/>
      <c r="AM205" s="243"/>
      <c r="AN205" s="243"/>
      <c r="AO205" s="243"/>
      <c r="AP205" s="243"/>
      <c r="AQ205" s="243"/>
      <c r="AR205" s="243"/>
      <c r="AS205" s="243"/>
      <c r="AT205" s="243"/>
      <c r="AU205" s="243"/>
      <c r="AV205" s="243"/>
      <c r="AW205" s="243"/>
      <c r="AX205" s="243"/>
      <c r="AY205" s="243"/>
      <c r="AZ205" s="243"/>
      <c r="BA205" s="243"/>
      <c r="BB205" s="243"/>
      <c r="BC205" s="243"/>
      <c r="BD205" s="243"/>
      <c r="BE205" s="243"/>
      <c r="BF205" s="243"/>
      <c r="BG205" s="243"/>
      <c r="BH205" s="243"/>
      <c r="BI205" s="243"/>
      <c r="BJ205" s="243"/>
      <c r="BK205" s="243"/>
      <c r="BL205" s="243"/>
      <c r="BM205" s="243"/>
      <c r="BN205" s="243"/>
      <c r="BO205" s="243"/>
      <c r="BP205" s="243"/>
      <c r="BQ205" s="243"/>
      <c r="BR205" s="243"/>
      <c r="BS205" s="243"/>
      <c r="BT205" s="243"/>
      <c r="BU205" s="243"/>
    </row>
    <row r="206" spans="17:73" x14ac:dyDescent="0.25">
      <c r="Q206" s="243"/>
      <c r="R206" s="243"/>
      <c r="S206" s="243"/>
      <c r="T206" s="243"/>
      <c r="U206" s="243"/>
      <c r="V206" s="243"/>
      <c r="W206" s="243"/>
      <c r="X206" s="243"/>
      <c r="Y206" s="243"/>
      <c r="Z206" s="243"/>
      <c r="AA206" s="243"/>
      <c r="AB206" s="243"/>
      <c r="AC206" s="243"/>
      <c r="AD206" s="243"/>
      <c r="AE206" s="243"/>
      <c r="AF206" s="243"/>
      <c r="AG206" s="243"/>
      <c r="AH206" s="243"/>
      <c r="AI206" s="243"/>
      <c r="AJ206" s="243"/>
      <c r="AK206" s="243"/>
      <c r="AL206" s="243"/>
      <c r="AM206" s="243"/>
      <c r="AN206" s="243"/>
      <c r="AO206" s="243"/>
      <c r="AP206" s="243"/>
      <c r="AQ206" s="243"/>
      <c r="AR206" s="243"/>
      <c r="AS206" s="243"/>
      <c r="AT206" s="243"/>
      <c r="AU206" s="243"/>
      <c r="AV206" s="243"/>
      <c r="AW206" s="243"/>
      <c r="AX206" s="243"/>
      <c r="AY206" s="243"/>
      <c r="AZ206" s="243"/>
      <c r="BA206" s="243"/>
      <c r="BB206" s="243"/>
      <c r="BC206" s="243"/>
      <c r="BD206" s="243"/>
      <c r="BE206" s="243"/>
      <c r="BF206" s="243"/>
      <c r="BG206" s="243"/>
      <c r="BH206" s="243"/>
      <c r="BI206" s="243"/>
      <c r="BJ206" s="243"/>
      <c r="BK206" s="243"/>
      <c r="BL206" s="243"/>
      <c r="BM206" s="243"/>
      <c r="BN206" s="243"/>
      <c r="BO206" s="243"/>
      <c r="BP206" s="243"/>
      <c r="BQ206" s="243"/>
      <c r="BR206" s="243"/>
      <c r="BS206" s="243"/>
      <c r="BT206" s="243"/>
      <c r="BU206" s="243"/>
    </row>
    <row r="207" spans="17:73" x14ac:dyDescent="0.25">
      <c r="Q207" s="243"/>
      <c r="R207" s="243"/>
      <c r="S207" s="243"/>
      <c r="T207" s="243"/>
      <c r="U207" s="243"/>
      <c r="V207" s="243"/>
      <c r="W207" s="243"/>
      <c r="X207" s="243"/>
      <c r="Y207" s="243"/>
      <c r="Z207" s="243"/>
      <c r="AA207" s="243"/>
      <c r="AB207" s="243"/>
      <c r="AC207" s="243"/>
      <c r="AD207" s="243"/>
      <c r="AE207" s="243"/>
      <c r="AF207" s="243"/>
      <c r="AG207" s="243"/>
      <c r="AH207" s="243"/>
      <c r="AI207" s="243"/>
      <c r="AJ207" s="243"/>
      <c r="AK207" s="243"/>
      <c r="AL207" s="243"/>
      <c r="AM207" s="243"/>
      <c r="AN207" s="243"/>
      <c r="AO207" s="243"/>
      <c r="AP207" s="243"/>
      <c r="AQ207" s="243"/>
      <c r="AR207" s="243"/>
      <c r="AS207" s="243"/>
      <c r="AT207" s="243"/>
      <c r="AU207" s="243"/>
      <c r="AV207" s="243"/>
      <c r="AW207" s="243"/>
      <c r="AX207" s="243"/>
      <c r="AY207" s="243"/>
      <c r="AZ207" s="243"/>
      <c r="BA207" s="243"/>
      <c r="BB207" s="243"/>
      <c r="BC207" s="243"/>
      <c r="BD207" s="243"/>
      <c r="BE207" s="243"/>
      <c r="BF207" s="243"/>
      <c r="BG207" s="243"/>
      <c r="BH207" s="243"/>
      <c r="BI207" s="243"/>
      <c r="BJ207" s="243"/>
      <c r="BK207" s="243"/>
      <c r="BL207" s="243"/>
      <c r="BM207" s="243"/>
      <c r="BN207" s="243"/>
      <c r="BO207" s="243"/>
      <c r="BP207" s="243"/>
      <c r="BQ207" s="243"/>
      <c r="BR207" s="243"/>
      <c r="BS207" s="243"/>
      <c r="BT207" s="243"/>
      <c r="BU207" s="243"/>
    </row>
    <row r="208" spans="17:73" x14ac:dyDescent="0.25">
      <c r="Q208" s="243"/>
      <c r="R208" s="243"/>
      <c r="S208" s="243"/>
      <c r="T208" s="243"/>
      <c r="U208" s="243"/>
      <c r="V208" s="243"/>
      <c r="W208" s="243"/>
      <c r="X208" s="243"/>
      <c r="Y208" s="243"/>
      <c r="Z208" s="243"/>
      <c r="AA208" s="243"/>
      <c r="AB208" s="243"/>
      <c r="AC208" s="243"/>
      <c r="AD208" s="243"/>
      <c r="AE208" s="243"/>
      <c r="AF208" s="243"/>
      <c r="AG208" s="243"/>
      <c r="AH208" s="243"/>
      <c r="AI208" s="243"/>
      <c r="AJ208" s="243"/>
      <c r="AK208" s="243"/>
      <c r="AL208" s="243"/>
      <c r="AM208" s="243"/>
      <c r="AN208" s="243"/>
      <c r="AO208" s="243"/>
      <c r="AP208" s="243"/>
      <c r="AQ208" s="243"/>
      <c r="AR208" s="243"/>
      <c r="AS208" s="243"/>
      <c r="AT208" s="243"/>
      <c r="AU208" s="243"/>
      <c r="AV208" s="243"/>
      <c r="AW208" s="243"/>
      <c r="AX208" s="243"/>
      <c r="AY208" s="243"/>
      <c r="AZ208" s="243"/>
      <c r="BA208" s="243"/>
      <c r="BB208" s="243"/>
      <c r="BC208" s="243"/>
      <c r="BD208" s="243"/>
      <c r="BE208" s="243"/>
      <c r="BF208" s="243"/>
      <c r="BG208" s="243"/>
      <c r="BH208" s="243"/>
      <c r="BI208" s="243"/>
      <c r="BJ208" s="243"/>
      <c r="BK208" s="243"/>
      <c r="BL208" s="243"/>
      <c r="BM208" s="243"/>
      <c r="BN208" s="243"/>
      <c r="BO208" s="243"/>
      <c r="BP208" s="243"/>
      <c r="BQ208" s="243"/>
      <c r="BR208" s="243"/>
      <c r="BS208" s="243"/>
      <c r="BT208" s="243"/>
      <c r="BU208" s="243"/>
    </row>
    <row r="209" spans="17:73" x14ac:dyDescent="0.25">
      <c r="Q209" s="243"/>
      <c r="R209" s="243"/>
      <c r="S209" s="243"/>
      <c r="T209" s="243"/>
      <c r="U209" s="243"/>
      <c r="V209" s="243"/>
      <c r="W209" s="243"/>
      <c r="X209" s="243"/>
      <c r="Y209" s="243"/>
      <c r="Z209" s="243"/>
      <c r="AA209" s="243"/>
      <c r="AB209" s="243"/>
      <c r="AC209" s="243"/>
      <c r="AD209" s="243"/>
      <c r="AE209" s="243"/>
      <c r="AF209" s="243"/>
      <c r="AG209" s="243"/>
      <c r="AH209" s="243"/>
      <c r="AI209" s="243"/>
      <c r="AJ209" s="243"/>
      <c r="AK209" s="243"/>
      <c r="AL209" s="243"/>
      <c r="AM209" s="243"/>
      <c r="AN209" s="243"/>
      <c r="AO209" s="243"/>
      <c r="AP209" s="243"/>
      <c r="AQ209" s="243"/>
      <c r="AR209" s="243"/>
      <c r="AS209" s="243"/>
      <c r="AT209" s="243"/>
      <c r="AU209" s="243"/>
      <c r="AV209" s="243"/>
      <c r="AW209" s="243"/>
      <c r="AX209" s="243"/>
      <c r="AY209" s="243"/>
      <c r="AZ209" s="243"/>
      <c r="BA209" s="243"/>
      <c r="BB209" s="243"/>
      <c r="BC209" s="243"/>
      <c r="BD209" s="243"/>
      <c r="BE209" s="243"/>
      <c r="BF209" s="243"/>
      <c r="BG209" s="243"/>
      <c r="BH209" s="243"/>
      <c r="BI209" s="243"/>
      <c r="BJ209" s="243"/>
      <c r="BK209" s="243"/>
      <c r="BL209" s="243"/>
      <c r="BM209" s="243"/>
      <c r="BN209" s="243"/>
      <c r="BO209" s="243"/>
      <c r="BP209" s="243"/>
      <c r="BQ209" s="243"/>
      <c r="BR209" s="243"/>
      <c r="BS209" s="243"/>
      <c r="BT209" s="243"/>
      <c r="BU209" s="243"/>
    </row>
    <row r="210" spans="17:73" x14ac:dyDescent="0.25">
      <c r="Q210" s="243"/>
      <c r="R210" s="243"/>
      <c r="S210" s="243"/>
      <c r="T210" s="243"/>
      <c r="U210" s="243"/>
      <c r="V210" s="243"/>
      <c r="W210" s="243"/>
      <c r="X210" s="243"/>
      <c r="Y210" s="243"/>
      <c r="Z210" s="243"/>
      <c r="AA210" s="243"/>
      <c r="AB210" s="243"/>
      <c r="AC210" s="243"/>
      <c r="AD210" s="243"/>
      <c r="AE210" s="243"/>
      <c r="AF210" s="243"/>
      <c r="AG210" s="243"/>
      <c r="AH210" s="243"/>
      <c r="AI210" s="243"/>
      <c r="AJ210" s="243"/>
      <c r="AK210" s="243"/>
      <c r="AL210" s="243"/>
      <c r="AM210" s="243"/>
      <c r="AN210" s="243"/>
      <c r="AO210" s="243"/>
      <c r="AP210" s="243"/>
      <c r="AQ210" s="243"/>
      <c r="AR210" s="243"/>
      <c r="AS210" s="243"/>
      <c r="AT210" s="243"/>
      <c r="AU210" s="243"/>
      <c r="AV210" s="243"/>
      <c r="AW210" s="243"/>
      <c r="AX210" s="243"/>
      <c r="AY210" s="243"/>
      <c r="AZ210" s="243"/>
      <c r="BA210" s="243"/>
      <c r="BB210" s="243"/>
      <c r="BC210" s="243"/>
      <c r="BD210" s="243"/>
      <c r="BE210" s="243"/>
      <c r="BF210" s="243"/>
      <c r="BG210" s="243"/>
      <c r="BH210" s="243"/>
      <c r="BI210" s="243"/>
      <c r="BJ210" s="243"/>
      <c r="BK210" s="243"/>
      <c r="BL210" s="243"/>
      <c r="BM210" s="243"/>
      <c r="BN210" s="243"/>
      <c r="BO210" s="243"/>
      <c r="BP210" s="243"/>
      <c r="BQ210" s="243"/>
      <c r="BR210" s="243"/>
      <c r="BS210" s="243"/>
      <c r="BT210" s="243"/>
      <c r="BU210" s="243"/>
    </row>
    <row r="211" spans="17:73" x14ac:dyDescent="0.25">
      <c r="Q211" s="243"/>
      <c r="R211" s="243"/>
      <c r="S211" s="243"/>
      <c r="T211" s="243"/>
      <c r="U211" s="243"/>
      <c r="V211" s="243"/>
      <c r="W211" s="243"/>
      <c r="X211" s="243"/>
      <c r="Y211" s="243"/>
      <c r="Z211" s="243"/>
      <c r="AA211" s="243"/>
      <c r="AB211" s="243"/>
      <c r="AC211" s="243"/>
      <c r="AD211" s="243"/>
      <c r="AE211" s="243"/>
      <c r="AF211" s="243"/>
      <c r="AG211" s="243"/>
      <c r="AH211" s="243"/>
      <c r="AI211" s="243"/>
      <c r="AJ211" s="243"/>
      <c r="AK211" s="243"/>
      <c r="AL211" s="243"/>
      <c r="AM211" s="243"/>
      <c r="AN211" s="243"/>
      <c r="AO211" s="243"/>
      <c r="AP211" s="243"/>
      <c r="AQ211" s="243"/>
      <c r="AR211" s="243"/>
      <c r="AS211" s="243"/>
      <c r="AT211" s="243"/>
      <c r="AU211" s="243"/>
      <c r="AV211" s="243"/>
      <c r="AW211" s="243"/>
      <c r="AX211" s="243"/>
      <c r="AY211" s="243"/>
      <c r="AZ211" s="243"/>
      <c r="BA211" s="243"/>
      <c r="BB211" s="243"/>
      <c r="BC211" s="243"/>
      <c r="BD211" s="243"/>
      <c r="BE211" s="243"/>
      <c r="BF211" s="243"/>
      <c r="BG211" s="243"/>
      <c r="BH211" s="243"/>
      <c r="BI211" s="243"/>
      <c r="BJ211" s="243"/>
      <c r="BK211" s="243"/>
      <c r="BL211" s="243"/>
      <c r="BM211" s="243"/>
      <c r="BN211" s="243"/>
      <c r="BO211" s="243"/>
      <c r="BP211" s="243"/>
      <c r="BQ211" s="243"/>
      <c r="BR211" s="243"/>
      <c r="BS211" s="243"/>
      <c r="BT211" s="243"/>
      <c r="BU211" s="243"/>
    </row>
    <row r="212" spans="17:73" x14ac:dyDescent="0.25">
      <c r="Q212" s="243"/>
      <c r="R212" s="243"/>
      <c r="S212" s="243"/>
      <c r="T212" s="243"/>
      <c r="U212" s="243"/>
      <c r="V212" s="243"/>
      <c r="W212" s="243"/>
      <c r="X212" s="243"/>
      <c r="Y212" s="243"/>
      <c r="Z212" s="243"/>
      <c r="AA212" s="243"/>
      <c r="AB212" s="243"/>
      <c r="AC212" s="243"/>
      <c r="AD212" s="243"/>
      <c r="AE212" s="243"/>
      <c r="AF212" s="243"/>
      <c r="AG212" s="243"/>
      <c r="AH212" s="243"/>
      <c r="AI212" s="243"/>
      <c r="AJ212" s="243"/>
      <c r="AK212" s="243"/>
      <c r="AL212" s="243"/>
      <c r="AM212" s="243"/>
      <c r="AN212" s="243"/>
      <c r="AO212" s="243"/>
      <c r="AP212" s="243"/>
      <c r="AQ212" s="243"/>
      <c r="AR212" s="243"/>
      <c r="AS212" s="243"/>
      <c r="AT212" s="243"/>
      <c r="AU212" s="243"/>
      <c r="AV212" s="243"/>
      <c r="AW212" s="243"/>
      <c r="AX212" s="243"/>
      <c r="AY212" s="243"/>
      <c r="AZ212" s="243"/>
      <c r="BA212" s="243"/>
      <c r="BB212" s="243"/>
      <c r="BC212" s="243"/>
      <c r="BD212" s="243"/>
      <c r="BE212" s="243"/>
      <c r="BF212" s="243"/>
      <c r="BG212" s="243"/>
      <c r="BH212" s="243"/>
      <c r="BI212" s="243"/>
      <c r="BJ212" s="243"/>
      <c r="BK212" s="243"/>
      <c r="BL212" s="243"/>
      <c r="BM212" s="243"/>
      <c r="BN212" s="243"/>
      <c r="BO212" s="243"/>
      <c r="BP212" s="243"/>
      <c r="BQ212" s="243"/>
      <c r="BR212" s="243"/>
      <c r="BS212" s="243"/>
      <c r="BT212" s="243"/>
      <c r="BU212" s="243"/>
    </row>
    <row r="213" spans="17:73" x14ac:dyDescent="0.25">
      <c r="Q213" s="243"/>
      <c r="R213" s="243"/>
      <c r="S213" s="243"/>
      <c r="T213" s="243"/>
      <c r="U213" s="243"/>
      <c r="V213" s="243"/>
      <c r="W213" s="243"/>
      <c r="X213" s="243"/>
      <c r="Y213" s="243"/>
      <c r="Z213" s="243"/>
      <c r="AA213" s="243"/>
      <c r="AB213" s="243"/>
      <c r="AC213" s="243"/>
      <c r="AD213" s="243"/>
      <c r="AE213" s="243"/>
      <c r="AF213" s="243"/>
      <c r="AG213" s="243"/>
      <c r="AH213" s="243"/>
      <c r="AI213" s="243"/>
      <c r="AJ213" s="243"/>
      <c r="AK213" s="243"/>
      <c r="AL213" s="243"/>
      <c r="AM213" s="243"/>
      <c r="AN213" s="243"/>
      <c r="AO213" s="243"/>
      <c r="AP213" s="243"/>
      <c r="AQ213" s="243"/>
      <c r="AR213" s="243"/>
      <c r="AS213" s="243"/>
      <c r="AT213" s="243"/>
      <c r="AU213" s="243"/>
      <c r="AV213" s="243"/>
      <c r="AW213" s="243"/>
      <c r="AX213" s="243"/>
      <c r="AY213" s="243"/>
      <c r="AZ213" s="243"/>
      <c r="BA213" s="243"/>
      <c r="BB213" s="243"/>
      <c r="BC213" s="243"/>
      <c r="BD213" s="243"/>
      <c r="BE213" s="243"/>
      <c r="BF213" s="243"/>
      <c r="BG213" s="243"/>
      <c r="BH213" s="243"/>
      <c r="BI213" s="243"/>
      <c r="BJ213" s="243"/>
      <c r="BK213" s="243"/>
      <c r="BL213" s="243"/>
      <c r="BM213" s="243"/>
      <c r="BN213" s="243"/>
      <c r="BO213" s="243"/>
      <c r="BP213" s="243"/>
      <c r="BQ213" s="243"/>
      <c r="BR213" s="243"/>
      <c r="BS213" s="243"/>
      <c r="BT213" s="243"/>
      <c r="BU213" s="243"/>
    </row>
    <row r="214" spans="17:73" x14ac:dyDescent="0.25">
      <c r="Q214" s="243"/>
      <c r="R214" s="243"/>
      <c r="S214" s="243"/>
      <c r="T214" s="243"/>
      <c r="U214" s="243"/>
      <c r="V214" s="243"/>
      <c r="W214" s="243"/>
      <c r="X214" s="243"/>
      <c r="Y214" s="243"/>
      <c r="Z214" s="243"/>
      <c r="AA214" s="243"/>
      <c r="AB214" s="243"/>
      <c r="AC214" s="243"/>
      <c r="AD214" s="243"/>
      <c r="AE214" s="243"/>
      <c r="AF214" s="243"/>
      <c r="AG214" s="243"/>
      <c r="AH214" s="243"/>
      <c r="AI214" s="243"/>
      <c r="AJ214" s="243"/>
      <c r="AK214" s="243"/>
      <c r="AL214" s="243"/>
      <c r="AM214" s="243"/>
      <c r="AN214" s="243"/>
      <c r="AO214" s="243"/>
      <c r="AP214" s="243"/>
      <c r="AQ214" s="243"/>
      <c r="AR214" s="243"/>
      <c r="AS214" s="243"/>
      <c r="AT214" s="243"/>
      <c r="AU214" s="243"/>
      <c r="AV214" s="243"/>
      <c r="AW214" s="243"/>
      <c r="AX214" s="243"/>
      <c r="AY214" s="243"/>
      <c r="AZ214" s="243"/>
      <c r="BA214" s="243"/>
      <c r="BB214" s="243"/>
      <c r="BC214" s="243"/>
      <c r="BD214" s="243"/>
      <c r="BE214" s="243"/>
      <c r="BF214" s="243"/>
      <c r="BG214" s="243"/>
      <c r="BH214" s="243"/>
      <c r="BI214" s="243"/>
      <c r="BJ214" s="243"/>
      <c r="BK214" s="243"/>
      <c r="BL214" s="243"/>
      <c r="BM214" s="243"/>
      <c r="BN214" s="243"/>
      <c r="BO214" s="243"/>
      <c r="BP214" s="243"/>
      <c r="BQ214" s="243"/>
      <c r="BR214" s="243"/>
      <c r="BS214" s="243"/>
      <c r="BT214" s="243"/>
      <c r="BU214" s="243"/>
    </row>
    <row r="215" spans="17:73" x14ac:dyDescent="0.25">
      <c r="Q215" s="243"/>
      <c r="R215" s="243"/>
      <c r="S215" s="243"/>
      <c r="T215" s="243"/>
      <c r="U215" s="243"/>
      <c r="V215" s="243"/>
      <c r="W215" s="243"/>
      <c r="X215" s="243"/>
      <c r="Y215" s="243"/>
      <c r="Z215" s="243"/>
      <c r="AA215" s="243"/>
      <c r="AB215" s="243"/>
      <c r="AC215" s="243"/>
      <c r="AD215" s="243"/>
      <c r="AE215" s="243"/>
      <c r="AF215" s="243"/>
      <c r="AG215" s="243"/>
      <c r="AH215" s="243"/>
      <c r="AI215" s="243"/>
      <c r="AJ215" s="243"/>
      <c r="AK215" s="243"/>
      <c r="AL215" s="243"/>
      <c r="AM215" s="243"/>
      <c r="AN215" s="243"/>
      <c r="AO215" s="243"/>
      <c r="AP215" s="243"/>
      <c r="AQ215" s="243"/>
      <c r="AR215" s="243"/>
      <c r="AS215" s="243"/>
      <c r="AT215" s="243"/>
      <c r="AU215" s="243"/>
      <c r="AV215" s="243"/>
      <c r="AW215" s="243"/>
      <c r="AX215" s="243"/>
      <c r="AY215" s="243"/>
      <c r="AZ215" s="243"/>
      <c r="BA215" s="243"/>
      <c r="BB215" s="243"/>
      <c r="BC215" s="243"/>
      <c r="BD215" s="243"/>
      <c r="BE215" s="243"/>
      <c r="BF215" s="243"/>
      <c r="BG215" s="243"/>
      <c r="BH215" s="243"/>
      <c r="BI215" s="243"/>
      <c r="BJ215" s="243"/>
      <c r="BK215" s="243"/>
      <c r="BL215" s="243"/>
      <c r="BM215" s="243"/>
      <c r="BN215" s="243"/>
      <c r="BO215" s="243"/>
      <c r="BP215" s="243"/>
      <c r="BQ215" s="243"/>
      <c r="BR215" s="243"/>
      <c r="BS215" s="243"/>
      <c r="BT215" s="243"/>
      <c r="BU215" s="243"/>
    </row>
  </sheetData>
  <mergeCells count="1">
    <mergeCell ref="D3:I3"/>
  </mergeCells>
  <conditionalFormatting sqref="V30:V38 N4:N29 N39:N65526 Q5:Q29 Q39:Q130 S30:S38">
    <cfRule type="cellIs" dxfId="19" priority="2" stopIfTrue="1" operator="equal">
      <formula>0</formula>
    </cfRule>
  </conditionalFormatting>
  <conditionalFormatting sqref="Q5:Q29 Q39:Q130 V30:V38">
    <cfRule type="cellIs" dxfId="18"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0"/>
  </sheetPr>
  <dimension ref="A1:AV181"/>
  <sheetViews>
    <sheetView showGridLines="0" zoomScaleNormal="100" workbookViewId="0"/>
  </sheetViews>
  <sheetFormatPr baseColWidth="10" defaultColWidth="11.4257812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47" width="11.42578125" style="235"/>
    <col min="248" max="248" width="5.7109375" style="235" customWidth="1"/>
    <col min="249" max="249" width="17.85546875" style="235" customWidth="1"/>
    <col min="250" max="250" width="27.7109375" style="235" customWidth="1"/>
    <col min="251" max="251" width="18.5703125" style="235" customWidth="1"/>
    <col min="252" max="252" width="14.140625" style="235" customWidth="1"/>
    <col min="253" max="253" width="15" style="235" bestFit="1" customWidth="1"/>
    <col min="254" max="258" width="11.42578125" style="235"/>
    <col min="259" max="259" width="5" style="235" customWidth="1"/>
    <col min="260" max="260" width="4.28515625" style="235" customWidth="1"/>
    <col min="261" max="261" width="18.85546875" style="235" customWidth="1"/>
    <col min="262" max="263" width="19.7109375" style="235" customWidth="1"/>
    <col min="264" max="264" width="26.5703125" style="235" customWidth="1"/>
    <col min="265" max="265" width="15.5703125" style="235" customWidth="1"/>
    <col min="266" max="266" width="21.85546875" style="235" customWidth="1"/>
    <col min="267" max="267" width="18.7109375" style="235" customWidth="1"/>
    <col min="268" max="268" width="21.140625" style="235" bestFit="1" customWidth="1"/>
    <col min="269" max="503" width="11.42578125" style="235"/>
    <col min="504" max="504" width="5.7109375" style="235" customWidth="1"/>
    <col min="505" max="505" width="17.85546875" style="235" customWidth="1"/>
    <col min="506" max="506" width="27.7109375" style="235" customWidth="1"/>
    <col min="507" max="507" width="18.5703125" style="235" customWidth="1"/>
    <col min="508" max="508" width="14.140625" style="235" customWidth="1"/>
    <col min="509" max="509" width="15" style="235" bestFit="1" customWidth="1"/>
    <col min="510" max="514" width="11.42578125" style="235"/>
    <col min="515" max="515" width="5" style="235" customWidth="1"/>
    <col min="516" max="516" width="4.28515625" style="235" customWidth="1"/>
    <col min="517" max="517" width="18.85546875" style="235" customWidth="1"/>
    <col min="518" max="519" width="19.7109375" style="235" customWidth="1"/>
    <col min="520" max="520" width="26.5703125" style="235" customWidth="1"/>
    <col min="521" max="521" width="15.5703125" style="235" customWidth="1"/>
    <col min="522" max="522" width="21.85546875" style="235" customWidth="1"/>
    <col min="523" max="523" width="18.7109375" style="235" customWidth="1"/>
    <col min="524" max="524" width="21.140625" style="235" bestFit="1" customWidth="1"/>
    <col min="525" max="759" width="11.42578125" style="235"/>
    <col min="760" max="760" width="5.7109375" style="235" customWidth="1"/>
    <col min="761" max="761" width="17.85546875" style="235" customWidth="1"/>
    <col min="762" max="762" width="27.7109375" style="235" customWidth="1"/>
    <col min="763" max="763" width="18.5703125" style="235" customWidth="1"/>
    <col min="764" max="764" width="14.140625" style="235" customWidth="1"/>
    <col min="765" max="765" width="15" style="235" bestFit="1" customWidth="1"/>
    <col min="766" max="770" width="11.42578125" style="235"/>
    <col min="771" max="771" width="5" style="235" customWidth="1"/>
    <col min="772" max="772" width="4.28515625" style="235" customWidth="1"/>
    <col min="773" max="773" width="18.85546875" style="235" customWidth="1"/>
    <col min="774" max="775" width="19.7109375" style="235" customWidth="1"/>
    <col min="776" max="776" width="26.5703125" style="235" customWidth="1"/>
    <col min="777" max="777" width="15.5703125" style="235" customWidth="1"/>
    <col min="778" max="778" width="21.85546875" style="235" customWidth="1"/>
    <col min="779" max="779" width="18.7109375" style="235" customWidth="1"/>
    <col min="780" max="780" width="21.140625" style="235" bestFit="1" customWidth="1"/>
    <col min="781" max="1015" width="11.42578125" style="235"/>
    <col min="1016" max="1016" width="5.7109375" style="235" customWidth="1"/>
    <col min="1017" max="1017" width="17.85546875" style="235" customWidth="1"/>
    <col min="1018" max="1018" width="27.7109375" style="235" customWidth="1"/>
    <col min="1019" max="1019" width="18.5703125" style="235" customWidth="1"/>
    <col min="1020" max="1020" width="14.140625" style="235" customWidth="1"/>
    <col min="1021" max="1021" width="15" style="235" bestFit="1" customWidth="1"/>
    <col min="1022" max="1026" width="11.42578125" style="235"/>
    <col min="1027" max="1027" width="5" style="235" customWidth="1"/>
    <col min="1028" max="1028" width="4.28515625" style="235" customWidth="1"/>
    <col min="1029" max="1029" width="18.85546875" style="235" customWidth="1"/>
    <col min="1030" max="1031" width="19.7109375" style="235" customWidth="1"/>
    <col min="1032" max="1032" width="26.5703125" style="235" customWidth="1"/>
    <col min="1033" max="1033" width="15.5703125" style="235" customWidth="1"/>
    <col min="1034" max="1034" width="21.85546875" style="235" customWidth="1"/>
    <col min="1035" max="1035" width="18.7109375" style="235" customWidth="1"/>
    <col min="1036" max="1036" width="21.140625" style="235" bestFit="1" customWidth="1"/>
    <col min="1037" max="1271" width="11.42578125" style="235"/>
    <col min="1272" max="1272" width="5.7109375" style="235" customWidth="1"/>
    <col min="1273" max="1273" width="17.85546875" style="235" customWidth="1"/>
    <col min="1274" max="1274" width="27.7109375" style="235" customWidth="1"/>
    <col min="1275" max="1275" width="18.5703125" style="235" customWidth="1"/>
    <col min="1276" max="1276" width="14.140625" style="235" customWidth="1"/>
    <col min="1277" max="1277" width="15" style="235" bestFit="1" customWidth="1"/>
    <col min="1278" max="1282" width="11.42578125" style="235"/>
    <col min="1283" max="1283" width="5" style="235" customWidth="1"/>
    <col min="1284" max="1284" width="4.28515625" style="235" customWidth="1"/>
    <col min="1285" max="1285" width="18.85546875" style="235" customWidth="1"/>
    <col min="1286" max="1287" width="19.7109375" style="235" customWidth="1"/>
    <col min="1288" max="1288" width="26.5703125" style="235" customWidth="1"/>
    <col min="1289" max="1289" width="15.5703125" style="235" customWidth="1"/>
    <col min="1290" max="1290" width="21.85546875" style="235" customWidth="1"/>
    <col min="1291" max="1291" width="18.7109375" style="235" customWidth="1"/>
    <col min="1292" max="1292" width="21.140625" style="235" bestFit="1" customWidth="1"/>
    <col min="1293" max="1527" width="11.42578125" style="235"/>
    <col min="1528" max="1528" width="5.7109375" style="235" customWidth="1"/>
    <col min="1529" max="1529" width="17.85546875" style="235" customWidth="1"/>
    <col min="1530" max="1530" width="27.7109375" style="235" customWidth="1"/>
    <col min="1531" max="1531" width="18.5703125" style="235" customWidth="1"/>
    <col min="1532" max="1532" width="14.140625" style="235" customWidth="1"/>
    <col min="1533" max="1533" width="15" style="235" bestFit="1" customWidth="1"/>
    <col min="1534" max="1538" width="11.42578125" style="235"/>
    <col min="1539" max="1539" width="5" style="235" customWidth="1"/>
    <col min="1540" max="1540" width="4.28515625" style="235" customWidth="1"/>
    <col min="1541" max="1541" width="18.85546875" style="235" customWidth="1"/>
    <col min="1542" max="1543" width="19.7109375" style="235" customWidth="1"/>
    <col min="1544" max="1544" width="26.5703125" style="235" customWidth="1"/>
    <col min="1545" max="1545" width="15.5703125" style="235" customWidth="1"/>
    <col min="1546" max="1546" width="21.85546875" style="235" customWidth="1"/>
    <col min="1547" max="1547" width="18.7109375" style="235" customWidth="1"/>
    <col min="1548" max="1548" width="21.140625" style="235" bestFit="1" customWidth="1"/>
    <col min="1549" max="1783" width="11.42578125" style="235"/>
    <col min="1784" max="1784" width="5.7109375" style="235" customWidth="1"/>
    <col min="1785" max="1785" width="17.85546875" style="235" customWidth="1"/>
    <col min="1786" max="1786" width="27.7109375" style="235" customWidth="1"/>
    <col min="1787" max="1787" width="18.5703125" style="235" customWidth="1"/>
    <col min="1788" max="1788" width="14.140625" style="235" customWidth="1"/>
    <col min="1789" max="1789" width="15" style="235" bestFit="1" customWidth="1"/>
    <col min="1790" max="1794" width="11.42578125" style="235"/>
    <col min="1795" max="1795" width="5" style="235" customWidth="1"/>
    <col min="1796" max="1796" width="4.28515625" style="235" customWidth="1"/>
    <col min="1797" max="1797" width="18.85546875" style="235" customWidth="1"/>
    <col min="1798" max="1799" width="19.7109375" style="235" customWidth="1"/>
    <col min="1800" max="1800" width="26.5703125" style="235" customWidth="1"/>
    <col min="1801" max="1801" width="15.5703125" style="235" customWidth="1"/>
    <col min="1802" max="1802" width="21.85546875" style="235" customWidth="1"/>
    <col min="1803" max="1803" width="18.7109375" style="235" customWidth="1"/>
    <col min="1804" max="1804" width="21.140625" style="235" bestFit="1" customWidth="1"/>
    <col min="1805" max="2039" width="11.42578125" style="235"/>
    <col min="2040" max="2040" width="5.7109375" style="235" customWidth="1"/>
    <col min="2041" max="2041" width="17.85546875" style="235" customWidth="1"/>
    <col min="2042" max="2042" width="27.7109375" style="235" customWidth="1"/>
    <col min="2043" max="2043" width="18.5703125" style="235" customWidth="1"/>
    <col min="2044" max="2044" width="14.140625" style="235" customWidth="1"/>
    <col min="2045" max="2045" width="15" style="235" bestFit="1" customWidth="1"/>
    <col min="2046" max="2050" width="11.42578125" style="235"/>
    <col min="2051" max="2051" width="5" style="235" customWidth="1"/>
    <col min="2052" max="2052" width="4.28515625" style="235" customWidth="1"/>
    <col min="2053" max="2053" width="18.85546875" style="235" customWidth="1"/>
    <col min="2054" max="2055" width="19.7109375" style="235" customWidth="1"/>
    <col min="2056" max="2056" width="26.5703125" style="235" customWidth="1"/>
    <col min="2057" max="2057" width="15.5703125" style="235" customWidth="1"/>
    <col min="2058" max="2058" width="21.85546875" style="235" customWidth="1"/>
    <col min="2059" max="2059" width="18.7109375" style="235" customWidth="1"/>
    <col min="2060" max="2060" width="21.140625" style="235" bestFit="1" customWidth="1"/>
    <col min="2061" max="2295" width="11.42578125" style="235"/>
    <col min="2296" max="2296" width="5.7109375" style="235" customWidth="1"/>
    <col min="2297" max="2297" width="17.85546875" style="235" customWidth="1"/>
    <col min="2298" max="2298" width="27.7109375" style="235" customWidth="1"/>
    <col min="2299" max="2299" width="18.5703125" style="235" customWidth="1"/>
    <col min="2300" max="2300" width="14.140625" style="235" customWidth="1"/>
    <col min="2301" max="2301" width="15" style="235" bestFit="1" customWidth="1"/>
    <col min="2302" max="2306" width="11.42578125" style="235"/>
    <col min="2307" max="2307" width="5" style="235" customWidth="1"/>
    <col min="2308" max="2308" width="4.28515625" style="235" customWidth="1"/>
    <col min="2309" max="2309" width="18.85546875" style="235" customWidth="1"/>
    <col min="2310" max="2311" width="19.7109375" style="235" customWidth="1"/>
    <col min="2312" max="2312" width="26.5703125" style="235" customWidth="1"/>
    <col min="2313" max="2313" width="15.5703125" style="235" customWidth="1"/>
    <col min="2314" max="2314" width="21.85546875" style="235" customWidth="1"/>
    <col min="2315" max="2315" width="18.7109375" style="235" customWidth="1"/>
    <col min="2316" max="2316" width="21.140625" style="235" bestFit="1" customWidth="1"/>
    <col min="2317" max="2551" width="11.42578125" style="235"/>
    <col min="2552" max="2552" width="5.7109375" style="235" customWidth="1"/>
    <col min="2553" max="2553" width="17.85546875" style="235" customWidth="1"/>
    <col min="2554" max="2554" width="27.7109375" style="235" customWidth="1"/>
    <col min="2555" max="2555" width="18.5703125" style="235" customWidth="1"/>
    <col min="2556" max="2556" width="14.140625" style="235" customWidth="1"/>
    <col min="2557" max="2557" width="15" style="235" bestFit="1" customWidth="1"/>
    <col min="2558" max="2562" width="11.42578125" style="235"/>
    <col min="2563" max="2563" width="5" style="235" customWidth="1"/>
    <col min="2564" max="2564" width="4.28515625" style="235" customWidth="1"/>
    <col min="2565" max="2565" width="18.85546875" style="235" customWidth="1"/>
    <col min="2566" max="2567" width="19.7109375" style="235" customWidth="1"/>
    <col min="2568" max="2568" width="26.5703125" style="235" customWidth="1"/>
    <col min="2569" max="2569" width="15.5703125" style="235" customWidth="1"/>
    <col min="2570" max="2570" width="21.85546875" style="235" customWidth="1"/>
    <col min="2571" max="2571" width="18.7109375" style="235" customWidth="1"/>
    <col min="2572" max="2572" width="21.140625" style="235" bestFit="1" customWidth="1"/>
    <col min="2573" max="2807" width="11.42578125" style="235"/>
    <col min="2808" max="2808" width="5.7109375" style="235" customWidth="1"/>
    <col min="2809" max="2809" width="17.85546875" style="235" customWidth="1"/>
    <col min="2810" max="2810" width="27.7109375" style="235" customWidth="1"/>
    <col min="2811" max="2811" width="18.5703125" style="235" customWidth="1"/>
    <col min="2812" max="2812" width="14.140625" style="235" customWidth="1"/>
    <col min="2813" max="2813" width="15" style="235" bestFit="1" customWidth="1"/>
    <col min="2814" max="2818" width="11.42578125" style="235"/>
    <col min="2819" max="2819" width="5" style="235" customWidth="1"/>
    <col min="2820" max="2820" width="4.28515625" style="235" customWidth="1"/>
    <col min="2821" max="2821" width="18.85546875" style="235" customWidth="1"/>
    <col min="2822" max="2823" width="19.7109375" style="235" customWidth="1"/>
    <col min="2824" max="2824" width="26.5703125" style="235" customWidth="1"/>
    <col min="2825" max="2825" width="15.5703125" style="235" customWidth="1"/>
    <col min="2826" max="2826" width="21.85546875" style="235" customWidth="1"/>
    <col min="2827" max="2827" width="18.7109375" style="235" customWidth="1"/>
    <col min="2828" max="2828" width="21.140625" style="235" bestFit="1" customWidth="1"/>
    <col min="2829" max="3063" width="11.42578125" style="235"/>
    <col min="3064" max="3064" width="5.7109375" style="235" customWidth="1"/>
    <col min="3065" max="3065" width="17.85546875" style="235" customWidth="1"/>
    <col min="3066" max="3066" width="27.7109375" style="235" customWidth="1"/>
    <col min="3067" max="3067" width="18.5703125" style="235" customWidth="1"/>
    <col min="3068" max="3068" width="14.140625" style="235" customWidth="1"/>
    <col min="3069" max="3069" width="15" style="235" bestFit="1" customWidth="1"/>
    <col min="3070" max="3074" width="11.42578125" style="235"/>
    <col min="3075" max="3075" width="5" style="235" customWidth="1"/>
    <col min="3076" max="3076" width="4.28515625" style="235" customWidth="1"/>
    <col min="3077" max="3077" width="18.85546875" style="235" customWidth="1"/>
    <col min="3078" max="3079" width="19.7109375" style="235" customWidth="1"/>
    <col min="3080" max="3080" width="26.5703125" style="235" customWidth="1"/>
    <col min="3081" max="3081" width="15.5703125" style="235" customWidth="1"/>
    <col min="3082" max="3082" width="21.85546875" style="235" customWidth="1"/>
    <col min="3083" max="3083" width="18.7109375" style="235" customWidth="1"/>
    <col min="3084" max="3084" width="21.140625" style="235" bestFit="1" customWidth="1"/>
    <col min="3085" max="3319" width="11.42578125" style="235"/>
    <col min="3320" max="3320" width="5.7109375" style="235" customWidth="1"/>
    <col min="3321" max="3321" width="17.85546875" style="235" customWidth="1"/>
    <col min="3322" max="3322" width="27.7109375" style="235" customWidth="1"/>
    <col min="3323" max="3323" width="18.5703125" style="235" customWidth="1"/>
    <col min="3324" max="3324" width="14.140625" style="235" customWidth="1"/>
    <col min="3325" max="3325" width="15" style="235" bestFit="1" customWidth="1"/>
    <col min="3326" max="3330" width="11.42578125" style="235"/>
    <col min="3331" max="3331" width="5" style="235" customWidth="1"/>
    <col min="3332" max="3332" width="4.28515625" style="235" customWidth="1"/>
    <col min="3333" max="3333" width="18.85546875" style="235" customWidth="1"/>
    <col min="3334" max="3335" width="19.7109375" style="235" customWidth="1"/>
    <col min="3336" max="3336" width="26.5703125" style="235" customWidth="1"/>
    <col min="3337" max="3337" width="15.5703125" style="235" customWidth="1"/>
    <col min="3338" max="3338" width="21.85546875" style="235" customWidth="1"/>
    <col min="3339" max="3339" width="18.7109375" style="235" customWidth="1"/>
    <col min="3340" max="3340" width="21.140625" style="235" bestFit="1" customWidth="1"/>
    <col min="3341" max="3575" width="11.42578125" style="235"/>
    <col min="3576" max="3576" width="5.7109375" style="235" customWidth="1"/>
    <col min="3577" max="3577" width="17.85546875" style="235" customWidth="1"/>
    <col min="3578" max="3578" width="27.7109375" style="235" customWidth="1"/>
    <col min="3579" max="3579" width="18.5703125" style="235" customWidth="1"/>
    <col min="3580" max="3580" width="14.140625" style="235" customWidth="1"/>
    <col min="3581" max="3581" width="15" style="235" bestFit="1" customWidth="1"/>
    <col min="3582" max="3586" width="11.42578125" style="235"/>
    <col min="3587" max="3587" width="5" style="235" customWidth="1"/>
    <col min="3588" max="3588" width="4.28515625" style="235" customWidth="1"/>
    <col min="3589" max="3589" width="18.85546875" style="235" customWidth="1"/>
    <col min="3590" max="3591" width="19.7109375" style="235" customWidth="1"/>
    <col min="3592" max="3592" width="26.5703125" style="235" customWidth="1"/>
    <col min="3593" max="3593" width="15.5703125" style="235" customWidth="1"/>
    <col min="3594" max="3594" width="21.85546875" style="235" customWidth="1"/>
    <col min="3595" max="3595" width="18.7109375" style="235" customWidth="1"/>
    <col min="3596" max="3596" width="21.140625" style="235" bestFit="1" customWidth="1"/>
    <col min="3597" max="3831" width="11.42578125" style="235"/>
    <col min="3832" max="3832" width="5.7109375" style="235" customWidth="1"/>
    <col min="3833" max="3833" width="17.85546875" style="235" customWidth="1"/>
    <col min="3834" max="3834" width="27.7109375" style="235" customWidth="1"/>
    <col min="3835" max="3835" width="18.5703125" style="235" customWidth="1"/>
    <col min="3836" max="3836" width="14.140625" style="235" customWidth="1"/>
    <col min="3837" max="3837" width="15" style="235" bestFit="1" customWidth="1"/>
    <col min="3838" max="3842" width="11.42578125" style="235"/>
    <col min="3843" max="3843" width="5" style="235" customWidth="1"/>
    <col min="3844" max="3844" width="4.28515625" style="235" customWidth="1"/>
    <col min="3845" max="3845" width="18.85546875" style="235" customWidth="1"/>
    <col min="3846" max="3847" width="19.7109375" style="235" customWidth="1"/>
    <col min="3848" max="3848" width="26.5703125" style="235" customWidth="1"/>
    <col min="3849" max="3849" width="15.5703125" style="235" customWidth="1"/>
    <col min="3850" max="3850" width="21.85546875" style="235" customWidth="1"/>
    <col min="3851" max="3851" width="18.7109375" style="235" customWidth="1"/>
    <col min="3852" max="3852" width="21.140625" style="235" bestFit="1" customWidth="1"/>
    <col min="3853" max="4087" width="11.42578125" style="235"/>
    <col min="4088" max="4088" width="5.7109375" style="235" customWidth="1"/>
    <col min="4089" max="4089" width="17.85546875" style="235" customWidth="1"/>
    <col min="4090" max="4090" width="27.7109375" style="235" customWidth="1"/>
    <col min="4091" max="4091" width="18.5703125" style="235" customWidth="1"/>
    <col min="4092" max="4092" width="14.140625" style="235" customWidth="1"/>
    <col min="4093" max="4093" width="15" style="235" bestFit="1" customWidth="1"/>
    <col min="4094" max="4098" width="11.42578125" style="235"/>
    <col min="4099" max="4099" width="5" style="235" customWidth="1"/>
    <col min="4100" max="4100" width="4.28515625" style="235" customWidth="1"/>
    <col min="4101" max="4101" width="18.85546875" style="235" customWidth="1"/>
    <col min="4102" max="4103" width="19.7109375" style="235" customWidth="1"/>
    <col min="4104" max="4104" width="26.5703125" style="235" customWidth="1"/>
    <col min="4105" max="4105" width="15.5703125" style="235" customWidth="1"/>
    <col min="4106" max="4106" width="21.85546875" style="235" customWidth="1"/>
    <col min="4107" max="4107" width="18.7109375" style="235" customWidth="1"/>
    <col min="4108" max="4108" width="21.140625" style="235" bestFit="1" customWidth="1"/>
    <col min="4109" max="4343" width="11.42578125" style="235"/>
    <col min="4344" max="4344" width="5.7109375" style="235" customWidth="1"/>
    <col min="4345" max="4345" width="17.85546875" style="235" customWidth="1"/>
    <col min="4346" max="4346" width="27.7109375" style="235" customWidth="1"/>
    <col min="4347" max="4347" width="18.5703125" style="235" customWidth="1"/>
    <col min="4348" max="4348" width="14.140625" style="235" customWidth="1"/>
    <col min="4349" max="4349" width="15" style="235" bestFit="1" customWidth="1"/>
    <col min="4350" max="4354" width="11.42578125" style="235"/>
    <col min="4355" max="4355" width="5" style="235" customWidth="1"/>
    <col min="4356" max="4356" width="4.28515625" style="235" customWidth="1"/>
    <col min="4357" max="4357" width="18.85546875" style="235" customWidth="1"/>
    <col min="4358" max="4359" width="19.7109375" style="235" customWidth="1"/>
    <col min="4360" max="4360" width="26.5703125" style="235" customWidth="1"/>
    <col min="4361" max="4361" width="15.5703125" style="235" customWidth="1"/>
    <col min="4362" max="4362" width="21.85546875" style="235" customWidth="1"/>
    <col min="4363" max="4363" width="18.7109375" style="235" customWidth="1"/>
    <col min="4364" max="4364" width="21.140625" style="235" bestFit="1" customWidth="1"/>
    <col min="4365" max="4599" width="11.42578125" style="235"/>
    <col min="4600" max="4600" width="5.7109375" style="235" customWidth="1"/>
    <col min="4601" max="4601" width="17.85546875" style="235" customWidth="1"/>
    <col min="4602" max="4602" width="27.7109375" style="235" customWidth="1"/>
    <col min="4603" max="4603" width="18.5703125" style="235" customWidth="1"/>
    <col min="4604" max="4604" width="14.140625" style="235" customWidth="1"/>
    <col min="4605" max="4605" width="15" style="235" bestFit="1" customWidth="1"/>
    <col min="4606" max="4610" width="11.42578125" style="235"/>
    <col min="4611" max="4611" width="5" style="235" customWidth="1"/>
    <col min="4612" max="4612" width="4.28515625" style="235" customWidth="1"/>
    <col min="4613" max="4613" width="18.85546875" style="235" customWidth="1"/>
    <col min="4614" max="4615" width="19.7109375" style="235" customWidth="1"/>
    <col min="4616" max="4616" width="26.5703125" style="235" customWidth="1"/>
    <col min="4617" max="4617" width="15.5703125" style="235" customWidth="1"/>
    <col min="4618" max="4618" width="21.85546875" style="235" customWidth="1"/>
    <col min="4619" max="4619" width="18.7109375" style="235" customWidth="1"/>
    <col min="4620" max="4620" width="21.140625" style="235" bestFit="1" customWidth="1"/>
    <col min="4621" max="4855" width="11.42578125" style="235"/>
    <col min="4856" max="4856" width="5.7109375" style="235" customWidth="1"/>
    <col min="4857" max="4857" width="17.85546875" style="235" customWidth="1"/>
    <col min="4858" max="4858" width="27.7109375" style="235" customWidth="1"/>
    <col min="4859" max="4859" width="18.5703125" style="235" customWidth="1"/>
    <col min="4860" max="4860" width="14.140625" style="235" customWidth="1"/>
    <col min="4861" max="4861" width="15" style="235" bestFit="1" customWidth="1"/>
    <col min="4862" max="4866" width="11.42578125" style="235"/>
    <col min="4867" max="4867" width="5" style="235" customWidth="1"/>
    <col min="4868" max="4868" width="4.28515625" style="235" customWidth="1"/>
    <col min="4869" max="4869" width="18.85546875" style="235" customWidth="1"/>
    <col min="4870" max="4871" width="19.7109375" style="235" customWidth="1"/>
    <col min="4872" max="4872" width="26.5703125" style="235" customWidth="1"/>
    <col min="4873" max="4873" width="15.5703125" style="235" customWidth="1"/>
    <col min="4874" max="4874" width="21.85546875" style="235" customWidth="1"/>
    <col min="4875" max="4875" width="18.7109375" style="235" customWidth="1"/>
    <col min="4876" max="4876" width="21.140625" style="235" bestFit="1" customWidth="1"/>
    <col min="4877" max="5111" width="11.42578125" style="235"/>
    <col min="5112" max="5112" width="5.7109375" style="235" customWidth="1"/>
    <col min="5113" max="5113" width="17.85546875" style="235" customWidth="1"/>
    <col min="5114" max="5114" width="27.7109375" style="235" customWidth="1"/>
    <col min="5115" max="5115" width="18.5703125" style="235" customWidth="1"/>
    <col min="5116" max="5116" width="14.140625" style="235" customWidth="1"/>
    <col min="5117" max="5117" width="15" style="235" bestFit="1" customWidth="1"/>
    <col min="5118" max="5122" width="11.42578125" style="235"/>
    <col min="5123" max="5123" width="5" style="235" customWidth="1"/>
    <col min="5124" max="5124" width="4.28515625" style="235" customWidth="1"/>
    <col min="5125" max="5125" width="18.85546875" style="235" customWidth="1"/>
    <col min="5126" max="5127" width="19.7109375" style="235" customWidth="1"/>
    <col min="5128" max="5128" width="26.5703125" style="235" customWidth="1"/>
    <col min="5129" max="5129" width="15.5703125" style="235" customWidth="1"/>
    <col min="5130" max="5130" width="21.85546875" style="235" customWidth="1"/>
    <col min="5131" max="5131" width="18.7109375" style="235" customWidth="1"/>
    <col min="5132" max="5132" width="21.140625" style="235" bestFit="1" customWidth="1"/>
    <col min="5133" max="5367" width="11.42578125" style="235"/>
    <col min="5368" max="5368" width="5.7109375" style="235" customWidth="1"/>
    <col min="5369" max="5369" width="17.85546875" style="235" customWidth="1"/>
    <col min="5370" max="5370" width="27.7109375" style="235" customWidth="1"/>
    <col min="5371" max="5371" width="18.5703125" style="235" customWidth="1"/>
    <col min="5372" max="5372" width="14.140625" style="235" customWidth="1"/>
    <col min="5373" max="5373" width="15" style="235" bestFit="1" customWidth="1"/>
    <col min="5374" max="5378" width="11.42578125" style="235"/>
    <col min="5379" max="5379" width="5" style="235" customWidth="1"/>
    <col min="5380" max="5380" width="4.28515625" style="235" customWidth="1"/>
    <col min="5381" max="5381" width="18.85546875" style="235" customWidth="1"/>
    <col min="5382" max="5383" width="19.7109375" style="235" customWidth="1"/>
    <col min="5384" max="5384" width="26.5703125" style="235" customWidth="1"/>
    <col min="5385" max="5385" width="15.5703125" style="235" customWidth="1"/>
    <col min="5386" max="5386" width="21.85546875" style="235" customWidth="1"/>
    <col min="5387" max="5387" width="18.7109375" style="235" customWidth="1"/>
    <col min="5388" max="5388" width="21.140625" style="235" bestFit="1" customWidth="1"/>
    <col min="5389" max="5623" width="11.42578125" style="235"/>
    <col min="5624" max="5624" width="5.7109375" style="235" customWidth="1"/>
    <col min="5625" max="5625" width="17.85546875" style="235" customWidth="1"/>
    <col min="5626" max="5626" width="27.7109375" style="235" customWidth="1"/>
    <col min="5627" max="5627" width="18.5703125" style="235" customWidth="1"/>
    <col min="5628" max="5628" width="14.140625" style="235" customWidth="1"/>
    <col min="5629" max="5629" width="15" style="235" bestFit="1" customWidth="1"/>
    <col min="5630" max="5634" width="11.42578125" style="235"/>
    <col min="5635" max="5635" width="5" style="235" customWidth="1"/>
    <col min="5636" max="5636" width="4.28515625" style="235" customWidth="1"/>
    <col min="5637" max="5637" width="18.85546875" style="235" customWidth="1"/>
    <col min="5638" max="5639" width="19.7109375" style="235" customWidth="1"/>
    <col min="5640" max="5640" width="26.5703125" style="235" customWidth="1"/>
    <col min="5641" max="5641" width="15.5703125" style="235" customWidth="1"/>
    <col min="5642" max="5642" width="21.85546875" style="235" customWidth="1"/>
    <col min="5643" max="5643" width="18.7109375" style="235" customWidth="1"/>
    <col min="5644" max="5644" width="21.140625" style="235" bestFit="1" customWidth="1"/>
    <col min="5645" max="5879" width="11.42578125" style="235"/>
    <col min="5880" max="5880" width="5.7109375" style="235" customWidth="1"/>
    <col min="5881" max="5881" width="17.85546875" style="235" customWidth="1"/>
    <col min="5882" max="5882" width="27.7109375" style="235" customWidth="1"/>
    <col min="5883" max="5883" width="18.5703125" style="235" customWidth="1"/>
    <col min="5884" max="5884" width="14.140625" style="235" customWidth="1"/>
    <col min="5885" max="5885" width="15" style="235" bestFit="1" customWidth="1"/>
    <col min="5886" max="5890" width="11.42578125" style="235"/>
    <col min="5891" max="5891" width="5" style="235" customWidth="1"/>
    <col min="5892" max="5892" width="4.28515625" style="235" customWidth="1"/>
    <col min="5893" max="5893" width="18.85546875" style="235" customWidth="1"/>
    <col min="5894" max="5895" width="19.7109375" style="235" customWidth="1"/>
    <col min="5896" max="5896" width="26.5703125" style="235" customWidth="1"/>
    <col min="5897" max="5897" width="15.5703125" style="235" customWidth="1"/>
    <col min="5898" max="5898" width="21.85546875" style="235" customWidth="1"/>
    <col min="5899" max="5899" width="18.7109375" style="235" customWidth="1"/>
    <col min="5900" max="5900" width="21.140625" style="235" bestFit="1" customWidth="1"/>
    <col min="5901" max="6135" width="11.42578125" style="235"/>
    <col min="6136" max="6136" width="5.7109375" style="235" customWidth="1"/>
    <col min="6137" max="6137" width="17.85546875" style="235" customWidth="1"/>
    <col min="6138" max="6138" width="27.7109375" style="235" customWidth="1"/>
    <col min="6139" max="6139" width="18.5703125" style="235" customWidth="1"/>
    <col min="6140" max="6140" width="14.140625" style="235" customWidth="1"/>
    <col min="6141" max="6141" width="15" style="235" bestFit="1" customWidth="1"/>
    <col min="6142" max="6146" width="11.42578125" style="235"/>
    <col min="6147" max="6147" width="5" style="235" customWidth="1"/>
    <col min="6148" max="6148" width="4.28515625" style="235" customWidth="1"/>
    <col min="6149" max="6149" width="18.85546875" style="235" customWidth="1"/>
    <col min="6150" max="6151" width="19.7109375" style="235" customWidth="1"/>
    <col min="6152" max="6152" width="26.5703125" style="235" customWidth="1"/>
    <col min="6153" max="6153" width="15.5703125" style="235" customWidth="1"/>
    <col min="6154" max="6154" width="21.85546875" style="235" customWidth="1"/>
    <col min="6155" max="6155" width="18.7109375" style="235" customWidth="1"/>
    <col min="6156" max="6156" width="21.140625" style="235" bestFit="1" customWidth="1"/>
    <col min="6157" max="6391" width="11.42578125" style="235"/>
    <col min="6392" max="6392" width="5.7109375" style="235" customWidth="1"/>
    <col min="6393" max="6393" width="17.85546875" style="235" customWidth="1"/>
    <col min="6394" max="6394" width="27.7109375" style="235" customWidth="1"/>
    <col min="6395" max="6395" width="18.5703125" style="235" customWidth="1"/>
    <col min="6396" max="6396" width="14.140625" style="235" customWidth="1"/>
    <col min="6397" max="6397" width="15" style="235" bestFit="1" customWidth="1"/>
    <col min="6398" max="6402" width="11.42578125" style="235"/>
    <col min="6403" max="6403" width="5" style="235" customWidth="1"/>
    <col min="6404" max="6404" width="4.28515625" style="235" customWidth="1"/>
    <col min="6405" max="6405" width="18.85546875" style="235" customWidth="1"/>
    <col min="6406" max="6407" width="19.7109375" style="235" customWidth="1"/>
    <col min="6408" max="6408" width="26.5703125" style="235" customWidth="1"/>
    <col min="6409" max="6409" width="15.5703125" style="235" customWidth="1"/>
    <col min="6410" max="6410" width="21.85546875" style="235" customWidth="1"/>
    <col min="6411" max="6411" width="18.7109375" style="235" customWidth="1"/>
    <col min="6412" max="6412" width="21.140625" style="235" bestFit="1" customWidth="1"/>
    <col min="6413" max="6647" width="11.42578125" style="235"/>
    <col min="6648" max="6648" width="5.7109375" style="235" customWidth="1"/>
    <col min="6649" max="6649" width="17.85546875" style="235" customWidth="1"/>
    <col min="6650" max="6650" width="27.7109375" style="235" customWidth="1"/>
    <col min="6651" max="6651" width="18.5703125" style="235" customWidth="1"/>
    <col min="6652" max="6652" width="14.140625" style="235" customWidth="1"/>
    <col min="6653" max="6653" width="15" style="235" bestFit="1" customWidth="1"/>
    <col min="6654" max="6658" width="11.42578125" style="235"/>
    <col min="6659" max="6659" width="5" style="235" customWidth="1"/>
    <col min="6660" max="6660" width="4.28515625" style="235" customWidth="1"/>
    <col min="6661" max="6661" width="18.85546875" style="235" customWidth="1"/>
    <col min="6662" max="6663" width="19.7109375" style="235" customWidth="1"/>
    <col min="6664" max="6664" width="26.5703125" style="235" customWidth="1"/>
    <col min="6665" max="6665" width="15.5703125" style="235" customWidth="1"/>
    <col min="6666" max="6666" width="21.85546875" style="235" customWidth="1"/>
    <col min="6667" max="6667" width="18.7109375" style="235" customWidth="1"/>
    <col min="6668" max="6668" width="21.140625" style="235" bestFit="1" customWidth="1"/>
    <col min="6669" max="6903" width="11.42578125" style="235"/>
    <col min="6904" max="6904" width="5.7109375" style="235" customWidth="1"/>
    <col min="6905" max="6905" width="17.85546875" style="235" customWidth="1"/>
    <col min="6906" max="6906" width="27.7109375" style="235" customWidth="1"/>
    <col min="6907" max="6907" width="18.5703125" style="235" customWidth="1"/>
    <col min="6908" max="6908" width="14.140625" style="235" customWidth="1"/>
    <col min="6909" max="6909" width="15" style="235" bestFit="1" customWidth="1"/>
    <col min="6910" max="6914" width="11.42578125" style="235"/>
    <col min="6915" max="6915" width="5" style="235" customWidth="1"/>
    <col min="6916" max="6916" width="4.28515625" style="235" customWidth="1"/>
    <col min="6917" max="6917" width="18.85546875" style="235" customWidth="1"/>
    <col min="6918" max="6919" width="19.7109375" style="235" customWidth="1"/>
    <col min="6920" max="6920" width="26.5703125" style="235" customWidth="1"/>
    <col min="6921" max="6921" width="15.5703125" style="235" customWidth="1"/>
    <col min="6922" max="6922" width="21.85546875" style="235" customWidth="1"/>
    <col min="6923" max="6923" width="18.7109375" style="235" customWidth="1"/>
    <col min="6924" max="6924" width="21.140625" style="235" bestFit="1" customWidth="1"/>
    <col min="6925" max="7159" width="11.42578125" style="235"/>
    <col min="7160" max="7160" width="5.7109375" style="235" customWidth="1"/>
    <col min="7161" max="7161" width="17.85546875" style="235" customWidth="1"/>
    <col min="7162" max="7162" width="27.7109375" style="235" customWidth="1"/>
    <col min="7163" max="7163" width="18.5703125" style="235" customWidth="1"/>
    <col min="7164" max="7164" width="14.140625" style="235" customWidth="1"/>
    <col min="7165" max="7165" width="15" style="235" bestFit="1" customWidth="1"/>
    <col min="7166" max="7170" width="11.42578125" style="235"/>
    <col min="7171" max="7171" width="5" style="235" customWidth="1"/>
    <col min="7172" max="7172" width="4.28515625" style="235" customWidth="1"/>
    <col min="7173" max="7173" width="18.85546875" style="235" customWidth="1"/>
    <col min="7174" max="7175" width="19.7109375" style="235" customWidth="1"/>
    <col min="7176" max="7176" width="26.5703125" style="235" customWidth="1"/>
    <col min="7177" max="7177" width="15.5703125" style="235" customWidth="1"/>
    <col min="7178" max="7178" width="21.85546875" style="235" customWidth="1"/>
    <col min="7179" max="7179" width="18.7109375" style="235" customWidth="1"/>
    <col min="7180" max="7180" width="21.140625" style="235" bestFit="1" customWidth="1"/>
    <col min="7181" max="7415" width="11.42578125" style="235"/>
    <col min="7416" max="7416" width="5.7109375" style="235" customWidth="1"/>
    <col min="7417" max="7417" width="17.85546875" style="235" customWidth="1"/>
    <col min="7418" max="7418" width="27.7109375" style="235" customWidth="1"/>
    <col min="7419" max="7419" width="18.5703125" style="235" customWidth="1"/>
    <col min="7420" max="7420" width="14.140625" style="235" customWidth="1"/>
    <col min="7421" max="7421" width="15" style="235" bestFit="1" customWidth="1"/>
    <col min="7422" max="7426" width="11.42578125" style="235"/>
    <col min="7427" max="7427" width="5" style="235" customWidth="1"/>
    <col min="7428" max="7428" width="4.28515625" style="235" customWidth="1"/>
    <col min="7429" max="7429" width="18.85546875" style="235" customWidth="1"/>
    <col min="7430" max="7431" width="19.7109375" style="235" customWidth="1"/>
    <col min="7432" max="7432" width="26.5703125" style="235" customWidth="1"/>
    <col min="7433" max="7433" width="15.5703125" style="235" customWidth="1"/>
    <col min="7434" max="7434" width="21.85546875" style="235" customWidth="1"/>
    <col min="7435" max="7435" width="18.7109375" style="235" customWidth="1"/>
    <col min="7436" max="7436" width="21.140625" style="235" bestFit="1" customWidth="1"/>
    <col min="7437" max="7671" width="11.42578125" style="235"/>
    <col min="7672" max="7672" width="5.7109375" style="235" customWidth="1"/>
    <col min="7673" max="7673" width="17.85546875" style="235" customWidth="1"/>
    <col min="7674" max="7674" width="27.7109375" style="235" customWidth="1"/>
    <col min="7675" max="7675" width="18.5703125" style="235" customWidth="1"/>
    <col min="7676" max="7676" width="14.140625" style="235" customWidth="1"/>
    <col min="7677" max="7677" width="15" style="235" bestFit="1" customWidth="1"/>
    <col min="7678" max="7682" width="11.42578125" style="235"/>
    <col min="7683" max="7683" width="5" style="235" customWidth="1"/>
    <col min="7684" max="7684" width="4.28515625" style="235" customWidth="1"/>
    <col min="7685" max="7685" width="18.85546875" style="235" customWidth="1"/>
    <col min="7686" max="7687" width="19.7109375" style="235" customWidth="1"/>
    <col min="7688" max="7688" width="26.5703125" style="235" customWidth="1"/>
    <col min="7689" max="7689" width="15.5703125" style="235" customWidth="1"/>
    <col min="7690" max="7690" width="21.85546875" style="235" customWidth="1"/>
    <col min="7691" max="7691" width="18.7109375" style="235" customWidth="1"/>
    <col min="7692" max="7692" width="21.140625" style="235" bestFit="1" customWidth="1"/>
    <col min="7693" max="7927" width="11.42578125" style="235"/>
    <col min="7928" max="7928" width="5.7109375" style="235" customWidth="1"/>
    <col min="7929" max="7929" width="17.85546875" style="235" customWidth="1"/>
    <col min="7930" max="7930" width="27.7109375" style="235" customWidth="1"/>
    <col min="7931" max="7931" width="18.5703125" style="235" customWidth="1"/>
    <col min="7932" max="7932" width="14.140625" style="235" customWidth="1"/>
    <col min="7933" max="7933" width="15" style="235" bestFit="1" customWidth="1"/>
    <col min="7934" max="7938" width="11.42578125" style="235"/>
    <col min="7939" max="7939" width="5" style="235" customWidth="1"/>
    <col min="7940" max="7940" width="4.28515625" style="235" customWidth="1"/>
    <col min="7941" max="7941" width="18.85546875" style="235" customWidth="1"/>
    <col min="7942" max="7943" width="19.7109375" style="235" customWidth="1"/>
    <col min="7944" max="7944" width="26.5703125" style="235" customWidth="1"/>
    <col min="7945" max="7945" width="15.5703125" style="235" customWidth="1"/>
    <col min="7946" max="7946" width="21.85546875" style="235" customWidth="1"/>
    <col min="7947" max="7947" width="18.7109375" style="235" customWidth="1"/>
    <col min="7948" max="7948" width="21.140625" style="235" bestFit="1" customWidth="1"/>
    <col min="7949" max="8183" width="11.42578125" style="235"/>
    <col min="8184" max="8184" width="5.7109375" style="235" customWidth="1"/>
    <col min="8185" max="8185" width="17.85546875" style="235" customWidth="1"/>
    <col min="8186" max="8186" width="27.7109375" style="235" customWidth="1"/>
    <col min="8187" max="8187" width="18.5703125" style="235" customWidth="1"/>
    <col min="8188" max="8188" width="14.140625" style="235" customWidth="1"/>
    <col min="8189" max="8189" width="15" style="235" bestFit="1" customWidth="1"/>
    <col min="8190" max="8194" width="11.42578125" style="235"/>
    <col min="8195" max="8195" width="5" style="235" customWidth="1"/>
    <col min="8196" max="8196" width="4.28515625" style="235" customWidth="1"/>
    <col min="8197" max="8197" width="18.85546875" style="235" customWidth="1"/>
    <col min="8198" max="8199" width="19.7109375" style="235" customWidth="1"/>
    <col min="8200" max="8200" width="26.5703125" style="235" customWidth="1"/>
    <col min="8201" max="8201" width="15.5703125" style="235" customWidth="1"/>
    <col min="8202" max="8202" width="21.85546875" style="235" customWidth="1"/>
    <col min="8203" max="8203" width="18.7109375" style="235" customWidth="1"/>
    <col min="8204" max="8204" width="21.140625" style="235" bestFit="1" customWidth="1"/>
    <col min="8205" max="8439" width="11.42578125" style="235"/>
    <col min="8440" max="8440" width="5.7109375" style="235" customWidth="1"/>
    <col min="8441" max="8441" width="17.85546875" style="235" customWidth="1"/>
    <col min="8442" max="8442" width="27.7109375" style="235" customWidth="1"/>
    <col min="8443" max="8443" width="18.5703125" style="235" customWidth="1"/>
    <col min="8444" max="8444" width="14.140625" style="235" customWidth="1"/>
    <col min="8445" max="8445" width="15" style="235" bestFit="1" customWidth="1"/>
    <col min="8446" max="8450" width="11.42578125" style="235"/>
    <col min="8451" max="8451" width="5" style="235" customWidth="1"/>
    <col min="8452" max="8452" width="4.28515625" style="235" customWidth="1"/>
    <col min="8453" max="8453" width="18.85546875" style="235" customWidth="1"/>
    <col min="8454" max="8455" width="19.7109375" style="235" customWidth="1"/>
    <col min="8456" max="8456" width="26.5703125" style="235" customWidth="1"/>
    <col min="8457" max="8457" width="15.5703125" style="235" customWidth="1"/>
    <col min="8458" max="8458" width="21.85546875" style="235" customWidth="1"/>
    <col min="8459" max="8459" width="18.7109375" style="235" customWidth="1"/>
    <col min="8460" max="8460" width="21.140625" style="235" bestFit="1" customWidth="1"/>
    <col min="8461" max="8695" width="11.42578125" style="235"/>
    <col min="8696" max="8696" width="5.7109375" style="235" customWidth="1"/>
    <col min="8697" max="8697" width="17.85546875" style="235" customWidth="1"/>
    <col min="8698" max="8698" width="27.7109375" style="235" customWidth="1"/>
    <col min="8699" max="8699" width="18.5703125" style="235" customWidth="1"/>
    <col min="8700" max="8700" width="14.140625" style="235" customWidth="1"/>
    <col min="8701" max="8701" width="15" style="235" bestFit="1" customWidth="1"/>
    <col min="8702" max="8706" width="11.42578125" style="235"/>
    <col min="8707" max="8707" width="5" style="235" customWidth="1"/>
    <col min="8708" max="8708" width="4.28515625" style="235" customWidth="1"/>
    <col min="8709" max="8709" width="18.85546875" style="235" customWidth="1"/>
    <col min="8710" max="8711" width="19.7109375" style="235" customWidth="1"/>
    <col min="8712" max="8712" width="26.5703125" style="235" customWidth="1"/>
    <col min="8713" max="8713" width="15.5703125" style="235" customWidth="1"/>
    <col min="8714" max="8714" width="21.85546875" style="235" customWidth="1"/>
    <col min="8715" max="8715" width="18.7109375" style="235" customWidth="1"/>
    <col min="8716" max="8716" width="21.140625" style="235" bestFit="1" customWidth="1"/>
    <col min="8717" max="8951" width="11.42578125" style="235"/>
    <col min="8952" max="8952" width="5.7109375" style="235" customWidth="1"/>
    <col min="8953" max="8953" width="17.85546875" style="235" customWidth="1"/>
    <col min="8954" max="8954" width="27.7109375" style="235" customWidth="1"/>
    <col min="8955" max="8955" width="18.5703125" style="235" customWidth="1"/>
    <col min="8956" max="8956" width="14.140625" style="235" customWidth="1"/>
    <col min="8957" max="8957" width="15" style="235" bestFit="1" customWidth="1"/>
    <col min="8958" max="8962" width="11.42578125" style="235"/>
    <col min="8963" max="8963" width="5" style="235" customWidth="1"/>
    <col min="8964" max="8964" width="4.28515625" style="235" customWidth="1"/>
    <col min="8965" max="8965" width="18.85546875" style="235" customWidth="1"/>
    <col min="8966" max="8967" width="19.7109375" style="235" customWidth="1"/>
    <col min="8968" max="8968" width="26.5703125" style="235" customWidth="1"/>
    <col min="8969" max="8969" width="15.5703125" style="235" customWidth="1"/>
    <col min="8970" max="8970" width="21.85546875" style="235" customWidth="1"/>
    <col min="8971" max="8971" width="18.7109375" style="235" customWidth="1"/>
    <col min="8972" max="8972" width="21.140625" style="235" bestFit="1" customWidth="1"/>
    <col min="8973" max="9207" width="11.42578125" style="235"/>
    <col min="9208" max="9208" width="5.7109375" style="235" customWidth="1"/>
    <col min="9209" max="9209" width="17.85546875" style="235" customWidth="1"/>
    <col min="9210" max="9210" width="27.7109375" style="235" customWidth="1"/>
    <col min="9211" max="9211" width="18.5703125" style="235" customWidth="1"/>
    <col min="9212" max="9212" width="14.140625" style="235" customWidth="1"/>
    <col min="9213" max="9213" width="15" style="235" bestFit="1" customWidth="1"/>
    <col min="9214" max="9218" width="11.42578125" style="235"/>
    <col min="9219" max="9219" width="5" style="235" customWidth="1"/>
    <col min="9220" max="9220" width="4.28515625" style="235" customWidth="1"/>
    <col min="9221" max="9221" width="18.85546875" style="235" customWidth="1"/>
    <col min="9222" max="9223" width="19.7109375" style="235" customWidth="1"/>
    <col min="9224" max="9224" width="26.5703125" style="235" customWidth="1"/>
    <col min="9225" max="9225" width="15.5703125" style="235" customWidth="1"/>
    <col min="9226" max="9226" width="21.85546875" style="235" customWidth="1"/>
    <col min="9227" max="9227" width="18.7109375" style="235" customWidth="1"/>
    <col min="9228" max="9228" width="21.140625" style="235" bestFit="1" customWidth="1"/>
    <col min="9229" max="9463" width="11.42578125" style="235"/>
    <col min="9464" max="9464" width="5.7109375" style="235" customWidth="1"/>
    <col min="9465" max="9465" width="17.85546875" style="235" customWidth="1"/>
    <col min="9466" max="9466" width="27.7109375" style="235" customWidth="1"/>
    <col min="9467" max="9467" width="18.5703125" style="235" customWidth="1"/>
    <col min="9468" max="9468" width="14.140625" style="235" customWidth="1"/>
    <col min="9469" max="9469" width="15" style="235" bestFit="1" customWidth="1"/>
    <col min="9470" max="9474" width="11.42578125" style="235"/>
    <col min="9475" max="9475" width="5" style="235" customWidth="1"/>
    <col min="9476" max="9476" width="4.28515625" style="235" customWidth="1"/>
    <col min="9477" max="9477" width="18.85546875" style="235" customWidth="1"/>
    <col min="9478" max="9479" width="19.7109375" style="235" customWidth="1"/>
    <col min="9480" max="9480" width="26.5703125" style="235" customWidth="1"/>
    <col min="9481" max="9481" width="15.5703125" style="235" customWidth="1"/>
    <col min="9482" max="9482" width="21.85546875" style="235" customWidth="1"/>
    <col min="9483" max="9483" width="18.7109375" style="235" customWidth="1"/>
    <col min="9484" max="9484" width="21.140625" style="235" bestFit="1" customWidth="1"/>
    <col min="9485" max="9719" width="11.42578125" style="235"/>
    <col min="9720" max="9720" width="5.7109375" style="235" customWidth="1"/>
    <col min="9721" max="9721" width="17.85546875" style="235" customWidth="1"/>
    <col min="9722" max="9722" width="27.7109375" style="235" customWidth="1"/>
    <col min="9723" max="9723" width="18.5703125" style="235" customWidth="1"/>
    <col min="9724" max="9724" width="14.140625" style="235" customWidth="1"/>
    <col min="9725" max="9725" width="15" style="235" bestFit="1" customWidth="1"/>
    <col min="9726" max="9730" width="11.42578125" style="235"/>
    <col min="9731" max="9731" width="5" style="235" customWidth="1"/>
    <col min="9732" max="9732" width="4.28515625" style="235" customWidth="1"/>
    <col min="9733" max="9733" width="18.85546875" style="235" customWidth="1"/>
    <col min="9734" max="9735" width="19.7109375" style="235" customWidth="1"/>
    <col min="9736" max="9736" width="26.5703125" style="235" customWidth="1"/>
    <col min="9737" max="9737" width="15.5703125" style="235" customWidth="1"/>
    <col min="9738" max="9738" width="21.85546875" style="235" customWidth="1"/>
    <col min="9739" max="9739" width="18.7109375" style="235" customWidth="1"/>
    <col min="9740" max="9740" width="21.140625" style="235" bestFit="1" customWidth="1"/>
    <col min="9741" max="9975" width="11.42578125" style="235"/>
    <col min="9976" max="9976" width="5.7109375" style="235" customWidth="1"/>
    <col min="9977" max="9977" width="17.85546875" style="235" customWidth="1"/>
    <col min="9978" max="9978" width="27.7109375" style="235" customWidth="1"/>
    <col min="9979" max="9979" width="18.5703125" style="235" customWidth="1"/>
    <col min="9980" max="9980" width="14.140625" style="235" customWidth="1"/>
    <col min="9981" max="9981" width="15" style="235" bestFit="1" customWidth="1"/>
    <col min="9982" max="9986" width="11.42578125" style="235"/>
    <col min="9987" max="9987" width="5" style="235" customWidth="1"/>
    <col min="9988" max="9988" width="4.28515625" style="235" customWidth="1"/>
    <col min="9989" max="9989" width="18.85546875" style="235" customWidth="1"/>
    <col min="9990" max="9991" width="19.7109375" style="235" customWidth="1"/>
    <col min="9992" max="9992" width="26.5703125" style="235" customWidth="1"/>
    <col min="9993" max="9993" width="15.5703125" style="235" customWidth="1"/>
    <col min="9994" max="9994" width="21.85546875" style="235" customWidth="1"/>
    <col min="9995" max="9995" width="18.7109375" style="235" customWidth="1"/>
    <col min="9996" max="9996" width="21.140625" style="235" bestFit="1" customWidth="1"/>
    <col min="9997" max="10231" width="11.42578125" style="235"/>
    <col min="10232" max="10232" width="5.7109375" style="235" customWidth="1"/>
    <col min="10233" max="10233" width="17.85546875" style="235" customWidth="1"/>
    <col min="10234" max="10234" width="27.7109375" style="235" customWidth="1"/>
    <col min="10235" max="10235" width="18.5703125" style="235" customWidth="1"/>
    <col min="10236" max="10236" width="14.140625" style="235" customWidth="1"/>
    <col min="10237" max="10237" width="15" style="235" bestFit="1" customWidth="1"/>
    <col min="10238" max="10242" width="11.42578125" style="235"/>
    <col min="10243" max="10243" width="5" style="235" customWidth="1"/>
    <col min="10244" max="10244" width="4.28515625" style="235" customWidth="1"/>
    <col min="10245" max="10245" width="18.85546875" style="235" customWidth="1"/>
    <col min="10246" max="10247" width="19.7109375" style="235" customWidth="1"/>
    <col min="10248" max="10248" width="26.5703125" style="235" customWidth="1"/>
    <col min="10249" max="10249" width="15.5703125" style="235" customWidth="1"/>
    <col min="10250" max="10250" width="21.85546875" style="235" customWidth="1"/>
    <col min="10251" max="10251" width="18.7109375" style="235" customWidth="1"/>
    <col min="10252" max="10252" width="21.140625" style="235" bestFit="1" customWidth="1"/>
    <col min="10253" max="10487" width="11.42578125" style="235"/>
    <col min="10488" max="10488" width="5.7109375" style="235" customWidth="1"/>
    <col min="10489" max="10489" width="17.85546875" style="235" customWidth="1"/>
    <col min="10490" max="10490" width="27.7109375" style="235" customWidth="1"/>
    <col min="10491" max="10491" width="18.5703125" style="235" customWidth="1"/>
    <col min="10492" max="10492" width="14.140625" style="235" customWidth="1"/>
    <col min="10493" max="10493" width="15" style="235" bestFit="1" customWidth="1"/>
    <col min="10494" max="10498" width="11.42578125" style="235"/>
    <col min="10499" max="10499" width="5" style="235" customWidth="1"/>
    <col min="10500" max="10500" width="4.28515625" style="235" customWidth="1"/>
    <col min="10501" max="10501" width="18.85546875" style="235" customWidth="1"/>
    <col min="10502" max="10503" width="19.7109375" style="235" customWidth="1"/>
    <col min="10504" max="10504" width="26.5703125" style="235" customWidth="1"/>
    <col min="10505" max="10505" width="15.5703125" style="235" customWidth="1"/>
    <col min="10506" max="10506" width="21.85546875" style="235" customWidth="1"/>
    <col min="10507" max="10507" width="18.7109375" style="235" customWidth="1"/>
    <col min="10508" max="10508" width="21.140625" style="235" bestFit="1" customWidth="1"/>
    <col min="10509" max="10743" width="11.42578125" style="235"/>
    <col min="10744" max="10744" width="5.7109375" style="235" customWidth="1"/>
    <col min="10745" max="10745" width="17.85546875" style="235" customWidth="1"/>
    <col min="10746" max="10746" width="27.7109375" style="235" customWidth="1"/>
    <col min="10747" max="10747" width="18.5703125" style="235" customWidth="1"/>
    <col min="10748" max="10748" width="14.140625" style="235" customWidth="1"/>
    <col min="10749" max="10749" width="15" style="235" bestFit="1" customWidth="1"/>
    <col min="10750" max="10754" width="11.42578125" style="235"/>
    <col min="10755" max="10755" width="5" style="235" customWidth="1"/>
    <col min="10756" max="10756" width="4.28515625" style="235" customWidth="1"/>
    <col min="10757" max="10757" width="18.85546875" style="235" customWidth="1"/>
    <col min="10758" max="10759" width="19.7109375" style="235" customWidth="1"/>
    <col min="10760" max="10760" width="26.5703125" style="235" customWidth="1"/>
    <col min="10761" max="10761" width="15.5703125" style="235" customWidth="1"/>
    <col min="10762" max="10762" width="21.85546875" style="235" customWidth="1"/>
    <col min="10763" max="10763" width="18.7109375" style="235" customWidth="1"/>
    <col min="10764" max="10764" width="21.140625" style="235" bestFit="1" customWidth="1"/>
    <col min="10765" max="10999" width="11.42578125" style="235"/>
    <col min="11000" max="11000" width="5.7109375" style="235" customWidth="1"/>
    <col min="11001" max="11001" width="17.85546875" style="235" customWidth="1"/>
    <col min="11002" max="11002" width="27.7109375" style="235" customWidth="1"/>
    <col min="11003" max="11003" width="18.5703125" style="235" customWidth="1"/>
    <col min="11004" max="11004" width="14.140625" style="235" customWidth="1"/>
    <col min="11005" max="11005" width="15" style="235" bestFit="1" customWidth="1"/>
    <col min="11006" max="11010" width="11.42578125" style="235"/>
    <col min="11011" max="11011" width="5" style="235" customWidth="1"/>
    <col min="11012" max="11012" width="4.28515625" style="235" customWidth="1"/>
    <col min="11013" max="11013" width="18.85546875" style="235" customWidth="1"/>
    <col min="11014" max="11015" width="19.7109375" style="235" customWidth="1"/>
    <col min="11016" max="11016" width="26.5703125" style="235" customWidth="1"/>
    <col min="11017" max="11017" width="15.5703125" style="235" customWidth="1"/>
    <col min="11018" max="11018" width="21.85546875" style="235" customWidth="1"/>
    <col min="11019" max="11019" width="18.7109375" style="235" customWidth="1"/>
    <col min="11020" max="11020" width="21.140625" style="235" bestFit="1" customWidth="1"/>
    <col min="11021" max="11255" width="11.42578125" style="235"/>
    <col min="11256" max="11256" width="5.7109375" style="235" customWidth="1"/>
    <col min="11257" max="11257" width="17.85546875" style="235" customWidth="1"/>
    <col min="11258" max="11258" width="27.7109375" style="235" customWidth="1"/>
    <col min="11259" max="11259" width="18.5703125" style="235" customWidth="1"/>
    <col min="11260" max="11260" width="14.140625" style="235" customWidth="1"/>
    <col min="11261" max="11261" width="15" style="235" bestFit="1" customWidth="1"/>
    <col min="11262" max="11266" width="11.42578125" style="235"/>
    <col min="11267" max="11267" width="5" style="235" customWidth="1"/>
    <col min="11268" max="11268" width="4.28515625" style="235" customWidth="1"/>
    <col min="11269" max="11269" width="18.85546875" style="235" customWidth="1"/>
    <col min="11270" max="11271" width="19.7109375" style="235" customWidth="1"/>
    <col min="11272" max="11272" width="26.5703125" style="235" customWidth="1"/>
    <col min="11273" max="11273" width="15.5703125" style="235" customWidth="1"/>
    <col min="11274" max="11274" width="21.85546875" style="235" customWidth="1"/>
    <col min="11275" max="11275" width="18.7109375" style="235" customWidth="1"/>
    <col min="11276" max="11276" width="21.140625" style="235" bestFit="1" customWidth="1"/>
    <col min="11277" max="11511" width="11.42578125" style="235"/>
    <col min="11512" max="11512" width="5.7109375" style="235" customWidth="1"/>
    <col min="11513" max="11513" width="17.85546875" style="235" customWidth="1"/>
    <col min="11514" max="11514" width="27.7109375" style="235" customWidth="1"/>
    <col min="11515" max="11515" width="18.5703125" style="235" customWidth="1"/>
    <col min="11516" max="11516" width="14.140625" style="235" customWidth="1"/>
    <col min="11517" max="11517" width="15" style="235" bestFit="1" customWidth="1"/>
    <col min="11518" max="11522" width="11.42578125" style="235"/>
    <col min="11523" max="11523" width="5" style="235" customWidth="1"/>
    <col min="11524" max="11524" width="4.28515625" style="235" customWidth="1"/>
    <col min="11525" max="11525" width="18.85546875" style="235" customWidth="1"/>
    <col min="11526" max="11527" width="19.7109375" style="235" customWidth="1"/>
    <col min="11528" max="11528" width="26.5703125" style="235" customWidth="1"/>
    <col min="11529" max="11529" width="15.5703125" style="235" customWidth="1"/>
    <col min="11530" max="11530" width="21.85546875" style="235" customWidth="1"/>
    <col min="11531" max="11531" width="18.7109375" style="235" customWidth="1"/>
    <col min="11532" max="11532" width="21.140625" style="235" bestFit="1" customWidth="1"/>
    <col min="11533" max="11767" width="11.42578125" style="235"/>
    <col min="11768" max="11768" width="5.7109375" style="235" customWidth="1"/>
    <col min="11769" max="11769" width="17.85546875" style="235" customWidth="1"/>
    <col min="11770" max="11770" width="27.7109375" style="235" customWidth="1"/>
    <col min="11771" max="11771" width="18.5703125" style="235" customWidth="1"/>
    <col min="11772" max="11772" width="14.140625" style="235" customWidth="1"/>
    <col min="11773" max="11773" width="15" style="235" bestFit="1" customWidth="1"/>
    <col min="11774" max="11778" width="11.42578125" style="235"/>
    <col min="11779" max="11779" width="5" style="235" customWidth="1"/>
    <col min="11780" max="11780" width="4.28515625" style="235" customWidth="1"/>
    <col min="11781" max="11781" width="18.85546875" style="235" customWidth="1"/>
    <col min="11782" max="11783" width="19.7109375" style="235" customWidth="1"/>
    <col min="11784" max="11784" width="26.5703125" style="235" customWidth="1"/>
    <col min="11785" max="11785" width="15.5703125" style="235" customWidth="1"/>
    <col min="11786" max="11786" width="21.85546875" style="235" customWidth="1"/>
    <col min="11787" max="11787" width="18.7109375" style="235" customWidth="1"/>
    <col min="11788" max="11788" width="21.140625" style="235" bestFit="1" customWidth="1"/>
    <col min="11789" max="12023" width="11.42578125" style="235"/>
    <col min="12024" max="12024" width="5.7109375" style="235" customWidth="1"/>
    <col min="12025" max="12025" width="17.85546875" style="235" customWidth="1"/>
    <col min="12026" max="12026" width="27.7109375" style="235" customWidth="1"/>
    <col min="12027" max="12027" width="18.5703125" style="235" customWidth="1"/>
    <col min="12028" max="12028" width="14.140625" style="235" customWidth="1"/>
    <col min="12029" max="12029" width="15" style="235" bestFit="1" customWidth="1"/>
    <col min="12030" max="12034" width="11.42578125" style="235"/>
    <col min="12035" max="12035" width="5" style="235" customWidth="1"/>
    <col min="12036" max="12036" width="4.28515625" style="235" customWidth="1"/>
    <col min="12037" max="12037" width="18.85546875" style="235" customWidth="1"/>
    <col min="12038" max="12039" width="19.7109375" style="235" customWidth="1"/>
    <col min="12040" max="12040" width="26.5703125" style="235" customWidth="1"/>
    <col min="12041" max="12041" width="15.5703125" style="235" customWidth="1"/>
    <col min="12042" max="12042" width="21.85546875" style="235" customWidth="1"/>
    <col min="12043" max="12043" width="18.7109375" style="235" customWidth="1"/>
    <col min="12044" max="12044" width="21.140625" style="235" bestFit="1" customWidth="1"/>
    <col min="12045" max="12279" width="11.42578125" style="235"/>
    <col min="12280" max="12280" width="5.7109375" style="235" customWidth="1"/>
    <col min="12281" max="12281" width="17.85546875" style="235" customWidth="1"/>
    <col min="12282" max="12282" width="27.7109375" style="235" customWidth="1"/>
    <col min="12283" max="12283" width="18.5703125" style="235" customWidth="1"/>
    <col min="12284" max="12284" width="14.140625" style="235" customWidth="1"/>
    <col min="12285" max="12285" width="15" style="235" bestFit="1" customWidth="1"/>
    <col min="12286" max="12290" width="11.42578125" style="235"/>
    <col min="12291" max="12291" width="5" style="235" customWidth="1"/>
    <col min="12292" max="12292" width="4.28515625" style="235" customWidth="1"/>
    <col min="12293" max="12293" width="18.85546875" style="235" customWidth="1"/>
    <col min="12294" max="12295" width="19.7109375" style="235" customWidth="1"/>
    <col min="12296" max="12296" width="26.5703125" style="235" customWidth="1"/>
    <col min="12297" max="12297" width="15.5703125" style="235" customWidth="1"/>
    <col min="12298" max="12298" width="21.85546875" style="235" customWidth="1"/>
    <col min="12299" max="12299" width="18.7109375" style="235" customWidth="1"/>
    <col min="12300" max="12300" width="21.140625" style="235" bestFit="1" customWidth="1"/>
    <col min="12301" max="12535" width="11.42578125" style="235"/>
    <col min="12536" max="12536" width="5.7109375" style="235" customWidth="1"/>
    <col min="12537" max="12537" width="17.85546875" style="235" customWidth="1"/>
    <col min="12538" max="12538" width="27.7109375" style="235" customWidth="1"/>
    <col min="12539" max="12539" width="18.5703125" style="235" customWidth="1"/>
    <col min="12540" max="12540" width="14.140625" style="235" customWidth="1"/>
    <col min="12541" max="12541" width="15" style="235" bestFit="1" customWidth="1"/>
    <col min="12542" max="12546" width="11.42578125" style="235"/>
    <col min="12547" max="12547" width="5" style="235" customWidth="1"/>
    <col min="12548" max="12548" width="4.28515625" style="235" customWidth="1"/>
    <col min="12549" max="12549" width="18.85546875" style="235" customWidth="1"/>
    <col min="12550" max="12551" width="19.7109375" style="235" customWidth="1"/>
    <col min="12552" max="12552" width="26.5703125" style="235" customWidth="1"/>
    <col min="12553" max="12553" width="15.5703125" style="235" customWidth="1"/>
    <col min="12554" max="12554" width="21.85546875" style="235" customWidth="1"/>
    <col min="12555" max="12555" width="18.7109375" style="235" customWidth="1"/>
    <col min="12556" max="12556" width="21.140625" style="235" bestFit="1" customWidth="1"/>
    <col min="12557" max="12791" width="11.42578125" style="235"/>
    <col min="12792" max="12792" width="5.7109375" style="235" customWidth="1"/>
    <col min="12793" max="12793" width="17.85546875" style="235" customWidth="1"/>
    <col min="12794" max="12794" width="27.7109375" style="235" customWidth="1"/>
    <col min="12795" max="12795" width="18.5703125" style="235" customWidth="1"/>
    <col min="12796" max="12796" width="14.140625" style="235" customWidth="1"/>
    <col min="12797" max="12797" width="15" style="235" bestFit="1" customWidth="1"/>
    <col min="12798" max="12802" width="11.42578125" style="235"/>
    <col min="12803" max="12803" width="5" style="235" customWidth="1"/>
    <col min="12804" max="12804" width="4.28515625" style="235" customWidth="1"/>
    <col min="12805" max="12805" width="18.85546875" style="235" customWidth="1"/>
    <col min="12806" max="12807" width="19.7109375" style="235" customWidth="1"/>
    <col min="12808" max="12808" width="26.5703125" style="235" customWidth="1"/>
    <col min="12809" max="12809" width="15.5703125" style="235" customWidth="1"/>
    <col min="12810" max="12810" width="21.85546875" style="235" customWidth="1"/>
    <col min="12811" max="12811" width="18.7109375" style="235" customWidth="1"/>
    <col min="12812" max="12812" width="21.140625" style="235" bestFit="1" customWidth="1"/>
    <col min="12813" max="13047" width="11.42578125" style="235"/>
    <col min="13048" max="13048" width="5.7109375" style="235" customWidth="1"/>
    <col min="13049" max="13049" width="17.85546875" style="235" customWidth="1"/>
    <col min="13050" max="13050" width="27.7109375" style="235" customWidth="1"/>
    <col min="13051" max="13051" width="18.5703125" style="235" customWidth="1"/>
    <col min="13052" max="13052" width="14.140625" style="235" customWidth="1"/>
    <col min="13053" max="13053" width="15" style="235" bestFit="1" customWidth="1"/>
    <col min="13054" max="13058" width="11.42578125" style="235"/>
    <col min="13059" max="13059" width="5" style="235" customWidth="1"/>
    <col min="13060" max="13060" width="4.28515625" style="235" customWidth="1"/>
    <col min="13061" max="13061" width="18.85546875" style="235" customWidth="1"/>
    <col min="13062" max="13063" width="19.7109375" style="235" customWidth="1"/>
    <col min="13064" max="13064" width="26.5703125" style="235" customWidth="1"/>
    <col min="13065" max="13065" width="15.5703125" style="235" customWidth="1"/>
    <col min="13066" max="13066" width="21.85546875" style="235" customWidth="1"/>
    <col min="13067" max="13067" width="18.7109375" style="235" customWidth="1"/>
    <col min="13068" max="13068" width="21.140625" style="235" bestFit="1" customWidth="1"/>
    <col min="13069" max="13303" width="11.42578125" style="235"/>
    <col min="13304" max="13304" width="5.7109375" style="235" customWidth="1"/>
    <col min="13305" max="13305" width="17.85546875" style="235" customWidth="1"/>
    <col min="13306" max="13306" width="27.7109375" style="235" customWidth="1"/>
    <col min="13307" max="13307" width="18.5703125" style="235" customWidth="1"/>
    <col min="13308" max="13308" width="14.140625" style="235" customWidth="1"/>
    <col min="13309" max="13309" width="15" style="235" bestFit="1" customWidth="1"/>
    <col min="13310" max="13314" width="11.42578125" style="235"/>
    <col min="13315" max="13315" width="5" style="235" customWidth="1"/>
    <col min="13316" max="13316" width="4.28515625" style="235" customWidth="1"/>
    <col min="13317" max="13317" width="18.85546875" style="235" customWidth="1"/>
    <col min="13318" max="13319" width="19.7109375" style="235" customWidth="1"/>
    <col min="13320" max="13320" width="26.5703125" style="235" customWidth="1"/>
    <col min="13321" max="13321" width="15.5703125" style="235" customWidth="1"/>
    <col min="13322" max="13322" width="21.85546875" style="235" customWidth="1"/>
    <col min="13323" max="13323" width="18.7109375" style="235" customWidth="1"/>
    <col min="13324" max="13324" width="21.140625" style="235" bestFit="1" customWidth="1"/>
    <col min="13325" max="13559" width="11.42578125" style="235"/>
    <col min="13560" max="13560" width="5.7109375" style="235" customWidth="1"/>
    <col min="13561" max="13561" width="17.85546875" style="235" customWidth="1"/>
    <col min="13562" max="13562" width="27.7109375" style="235" customWidth="1"/>
    <col min="13563" max="13563" width="18.5703125" style="235" customWidth="1"/>
    <col min="13564" max="13564" width="14.140625" style="235" customWidth="1"/>
    <col min="13565" max="13565" width="15" style="235" bestFit="1" customWidth="1"/>
    <col min="13566" max="13570" width="11.42578125" style="235"/>
    <col min="13571" max="13571" width="5" style="235" customWidth="1"/>
    <col min="13572" max="13572" width="4.28515625" style="235" customWidth="1"/>
    <col min="13573" max="13573" width="18.85546875" style="235" customWidth="1"/>
    <col min="13574" max="13575" width="19.7109375" style="235" customWidth="1"/>
    <col min="13576" max="13576" width="26.5703125" style="235" customWidth="1"/>
    <col min="13577" max="13577" width="15.5703125" style="235" customWidth="1"/>
    <col min="13578" max="13578" width="21.85546875" style="235" customWidth="1"/>
    <col min="13579" max="13579" width="18.7109375" style="235" customWidth="1"/>
    <col min="13580" max="13580" width="21.140625" style="235" bestFit="1" customWidth="1"/>
    <col min="13581" max="13815" width="11.42578125" style="235"/>
    <col min="13816" max="13816" width="5.7109375" style="235" customWidth="1"/>
    <col min="13817" max="13817" width="17.85546875" style="235" customWidth="1"/>
    <col min="13818" max="13818" width="27.7109375" style="235" customWidth="1"/>
    <col min="13819" max="13819" width="18.5703125" style="235" customWidth="1"/>
    <col min="13820" max="13820" width="14.140625" style="235" customWidth="1"/>
    <col min="13821" max="13821" width="15" style="235" bestFit="1" customWidth="1"/>
    <col min="13822" max="13826" width="11.42578125" style="235"/>
    <col min="13827" max="13827" width="5" style="235" customWidth="1"/>
    <col min="13828" max="13828" width="4.28515625" style="235" customWidth="1"/>
    <col min="13829" max="13829" width="18.85546875" style="235" customWidth="1"/>
    <col min="13830" max="13831" width="19.7109375" style="235" customWidth="1"/>
    <col min="13832" max="13832" width="26.5703125" style="235" customWidth="1"/>
    <col min="13833" max="13833" width="15.5703125" style="235" customWidth="1"/>
    <col min="13834" max="13834" width="21.85546875" style="235" customWidth="1"/>
    <col min="13835" max="13835" width="18.7109375" style="235" customWidth="1"/>
    <col min="13836" max="13836" width="21.140625" style="235" bestFit="1" customWidth="1"/>
    <col min="13837" max="14071" width="11.42578125" style="235"/>
    <col min="14072" max="14072" width="5.7109375" style="235" customWidth="1"/>
    <col min="14073" max="14073" width="17.85546875" style="235" customWidth="1"/>
    <col min="14074" max="14074" width="27.7109375" style="235" customWidth="1"/>
    <col min="14075" max="14075" width="18.5703125" style="235" customWidth="1"/>
    <col min="14076" max="14076" width="14.140625" style="235" customWidth="1"/>
    <col min="14077" max="14077" width="15" style="235" bestFit="1" customWidth="1"/>
    <col min="14078" max="14082" width="11.42578125" style="235"/>
    <col min="14083" max="14083" width="5" style="235" customWidth="1"/>
    <col min="14084" max="14084" width="4.28515625" style="235" customWidth="1"/>
    <col min="14085" max="14085" width="18.85546875" style="235" customWidth="1"/>
    <col min="14086" max="14087" width="19.7109375" style="235" customWidth="1"/>
    <col min="14088" max="14088" width="26.5703125" style="235" customWidth="1"/>
    <col min="14089" max="14089" width="15.5703125" style="235" customWidth="1"/>
    <col min="14090" max="14090" width="21.85546875" style="235" customWidth="1"/>
    <col min="14091" max="14091" width="18.7109375" style="235" customWidth="1"/>
    <col min="14092" max="14092" width="21.140625" style="235" bestFit="1" customWidth="1"/>
    <col min="14093" max="14327" width="11.42578125" style="235"/>
    <col min="14328" max="14328" width="5.7109375" style="235" customWidth="1"/>
    <col min="14329" max="14329" width="17.85546875" style="235" customWidth="1"/>
    <col min="14330" max="14330" width="27.7109375" style="235" customWidth="1"/>
    <col min="14331" max="14331" width="18.5703125" style="235" customWidth="1"/>
    <col min="14332" max="14332" width="14.140625" style="235" customWidth="1"/>
    <col min="14333" max="14333" width="15" style="235" bestFit="1" customWidth="1"/>
    <col min="14334" max="14338" width="11.42578125" style="235"/>
    <col min="14339" max="14339" width="5" style="235" customWidth="1"/>
    <col min="14340" max="14340" width="4.28515625" style="235" customWidth="1"/>
    <col min="14341" max="14341" width="18.85546875" style="235" customWidth="1"/>
    <col min="14342" max="14343" width="19.7109375" style="235" customWidth="1"/>
    <col min="14344" max="14344" width="26.5703125" style="235" customWidth="1"/>
    <col min="14345" max="14345" width="15.5703125" style="235" customWidth="1"/>
    <col min="14346" max="14346" width="21.85546875" style="235" customWidth="1"/>
    <col min="14347" max="14347" width="18.7109375" style="235" customWidth="1"/>
    <col min="14348" max="14348" width="21.140625" style="235" bestFit="1" customWidth="1"/>
    <col min="14349" max="14583" width="11.42578125" style="235"/>
    <col min="14584" max="14584" width="5.7109375" style="235" customWidth="1"/>
    <col min="14585" max="14585" width="17.85546875" style="235" customWidth="1"/>
    <col min="14586" max="14586" width="27.7109375" style="235" customWidth="1"/>
    <col min="14587" max="14587" width="18.5703125" style="235" customWidth="1"/>
    <col min="14588" max="14588" width="14.140625" style="235" customWidth="1"/>
    <col min="14589" max="14589" width="15" style="235" bestFit="1" customWidth="1"/>
    <col min="14590" max="14594" width="11.42578125" style="235"/>
    <col min="14595" max="14595" width="5" style="235" customWidth="1"/>
    <col min="14596" max="14596" width="4.28515625" style="235" customWidth="1"/>
    <col min="14597" max="14597" width="18.85546875" style="235" customWidth="1"/>
    <col min="14598" max="14599" width="19.7109375" style="235" customWidth="1"/>
    <col min="14600" max="14600" width="26.5703125" style="235" customWidth="1"/>
    <col min="14601" max="14601" width="15.5703125" style="235" customWidth="1"/>
    <col min="14602" max="14602" width="21.85546875" style="235" customWidth="1"/>
    <col min="14603" max="14603" width="18.7109375" style="235" customWidth="1"/>
    <col min="14604" max="14604" width="21.140625" style="235" bestFit="1" customWidth="1"/>
    <col min="14605" max="14839" width="11.42578125" style="235"/>
    <col min="14840" max="14840" width="5.7109375" style="235" customWidth="1"/>
    <col min="14841" max="14841" width="17.85546875" style="235" customWidth="1"/>
    <col min="14842" max="14842" width="27.7109375" style="235" customWidth="1"/>
    <col min="14843" max="14843" width="18.5703125" style="235" customWidth="1"/>
    <col min="14844" max="14844" width="14.140625" style="235" customWidth="1"/>
    <col min="14845" max="14845" width="15" style="235" bestFit="1" customWidth="1"/>
    <col min="14846" max="14850" width="11.42578125" style="235"/>
    <col min="14851" max="14851" width="5" style="235" customWidth="1"/>
    <col min="14852" max="14852" width="4.28515625" style="235" customWidth="1"/>
    <col min="14853" max="14853" width="18.85546875" style="235" customWidth="1"/>
    <col min="14854" max="14855" width="19.7109375" style="235" customWidth="1"/>
    <col min="14856" max="14856" width="26.5703125" style="235" customWidth="1"/>
    <col min="14857" max="14857" width="15.5703125" style="235" customWidth="1"/>
    <col min="14858" max="14858" width="21.85546875" style="235" customWidth="1"/>
    <col min="14859" max="14859" width="18.7109375" style="235" customWidth="1"/>
    <col min="14860" max="14860" width="21.140625" style="235" bestFit="1" customWidth="1"/>
    <col min="14861" max="15095" width="11.42578125" style="235"/>
    <col min="15096" max="15096" width="5.7109375" style="235" customWidth="1"/>
    <col min="15097" max="15097" width="17.85546875" style="235" customWidth="1"/>
    <col min="15098" max="15098" width="27.7109375" style="235" customWidth="1"/>
    <col min="15099" max="15099" width="18.5703125" style="235" customWidth="1"/>
    <col min="15100" max="15100" width="14.140625" style="235" customWidth="1"/>
    <col min="15101" max="15101" width="15" style="235" bestFit="1" customWidth="1"/>
    <col min="15102" max="15106" width="11.42578125" style="235"/>
    <col min="15107" max="15107" width="5" style="235" customWidth="1"/>
    <col min="15108" max="15108" width="4.28515625" style="235" customWidth="1"/>
    <col min="15109" max="15109" width="18.85546875" style="235" customWidth="1"/>
    <col min="15110" max="15111" width="19.7109375" style="235" customWidth="1"/>
    <col min="15112" max="15112" width="26.5703125" style="235" customWidth="1"/>
    <col min="15113" max="15113" width="15.5703125" style="235" customWidth="1"/>
    <col min="15114" max="15114" width="21.85546875" style="235" customWidth="1"/>
    <col min="15115" max="15115" width="18.7109375" style="235" customWidth="1"/>
    <col min="15116" max="15116" width="21.140625" style="235" bestFit="1" customWidth="1"/>
    <col min="15117" max="15351" width="11.42578125" style="235"/>
    <col min="15352" max="15352" width="5.7109375" style="235" customWidth="1"/>
    <col min="15353" max="15353" width="17.85546875" style="235" customWidth="1"/>
    <col min="15354" max="15354" width="27.7109375" style="235" customWidth="1"/>
    <col min="15355" max="15355" width="18.5703125" style="235" customWidth="1"/>
    <col min="15356" max="15356" width="14.140625" style="235" customWidth="1"/>
    <col min="15357" max="15357" width="15" style="235" bestFit="1" customWidth="1"/>
    <col min="15358" max="15362" width="11.42578125" style="235"/>
    <col min="15363" max="15363" width="5" style="235" customWidth="1"/>
    <col min="15364" max="15364" width="4.28515625" style="235" customWidth="1"/>
    <col min="15365" max="15365" width="18.85546875" style="235" customWidth="1"/>
    <col min="15366" max="15367" width="19.7109375" style="235" customWidth="1"/>
    <col min="15368" max="15368" width="26.5703125" style="235" customWidth="1"/>
    <col min="15369" max="15369" width="15.5703125" style="235" customWidth="1"/>
    <col min="15370" max="15370" width="21.85546875" style="235" customWidth="1"/>
    <col min="15371" max="15371" width="18.7109375" style="235" customWidth="1"/>
    <col min="15372" max="15372" width="21.140625" style="235" bestFit="1" customWidth="1"/>
    <col min="15373" max="15607" width="11.42578125" style="235"/>
    <col min="15608" max="15608" width="5.7109375" style="235" customWidth="1"/>
    <col min="15609" max="15609" width="17.85546875" style="235" customWidth="1"/>
    <col min="15610" max="15610" width="27.7109375" style="235" customWidth="1"/>
    <col min="15611" max="15611" width="18.5703125" style="235" customWidth="1"/>
    <col min="15612" max="15612" width="14.140625" style="235" customWidth="1"/>
    <col min="15613" max="15613" width="15" style="235" bestFit="1" customWidth="1"/>
    <col min="15614" max="15618" width="11.42578125" style="235"/>
    <col min="15619" max="15619" width="5" style="235" customWidth="1"/>
    <col min="15620" max="15620" width="4.28515625" style="235" customWidth="1"/>
    <col min="15621" max="15621" width="18.85546875" style="235" customWidth="1"/>
    <col min="15622" max="15623" width="19.7109375" style="235" customWidth="1"/>
    <col min="15624" max="15624" width="26.5703125" style="235" customWidth="1"/>
    <col min="15625" max="15625" width="15.5703125" style="235" customWidth="1"/>
    <col min="15626" max="15626" width="21.85546875" style="235" customWidth="1"/>
    <col min="15627" max="15627" width="18.7109375" style="235" customWidth="1"/>
    <col min="15628" max="15628" width="21.140625" style="235" bestFit="1" customWidth="1"/>
    <col min="15629" max="15863" width="11.42578125" style="235"/>
    <col min="15864" max="15864" width="5.7109375" style="235" customWidth="1"/>
    <col min="15865" max="15865" width="17.85546875" style="235" customWidth="1"/>
    <col min="15866" max="15866" width="27.7109375" style="235" customWidth="1"/>
    <col min="15867" max="15867" width="18.5703125" style="235" customWidth="1"/>
    <col min="15868" max="15868" width="14.140625" style="235" customWidth="1"/>
    <col min="15869" max="15869" width="15" style="235" bestFit="1" customWidth="1"/>
    <col min="15870" max="15874" width="11.42578125" style="235"/>
    <col min="15875" max="15875" width="5" style="235" customWidth="1"/>
    <col min="15876" max="15876" width="4.28515625" style="235" customWidth="1"/>
    <col min="15877" max="15877" width="18.85546875" style="235" customWidth="1"/>
    <col min="15878" max="15879" width="19.7109375" style="235" customWidth="1"/>
    <col min="15880" max="15880" width="26.5703125" style="235" customWidth="1"/>
    <col min="15881" max="15881" width="15.5703125" style="235" customWidth="1"/>
    <col min="15882" max="15882" width="21.85546875" style="235" customWidth="1"/>
    <col min="15883" max="15883" width="18.7109375" style="235" customWidth="1"/>
    <col min="15884" max="15884" width="21.140625" style="235" bestFit="1" customWidth="1"/>
    <col min="15885" max="16119" width="11.42578125" style="235"/>
    <col min="16120" max="16120" width="5.7109375" style="235" customWidth="1"/>
    <col min="16121" max="16121" width="17.85546875" style="235" customWidth="1"/>
    <col min="16122" max="16122" width="27.7109375" style="235" customWidth="1"/>
    <col min="16123" max="16123" width="18.5703125" style="235" customWidth="1"/>
    <col min="16124" max="16124" width="14.140625" style="235" customWidth="1"/>
    <col min="16125" max="16125" width="15" style="235" bestFit="1" customWidth="1"/>
    <col min="16126" max="16130" width="11.42578125" style="235"/>
    <col min="16131" max="16131" width="5" style="235" customWidth="1"/>
    <col min="16132" max="16132" width="4.28515625" style="235" customWidth="1"/>
    <col min="16133" max="16133" width="18.85546875" style="235" customWidth="1"/>
    <col min="16134" max="16135" width="19.7109375" style="235" customWidth="1"/>
    <col min="16136" max="16136" width="26.5703125" style="235" customWidth="1"/>
    <col min="16137" max="16137" width="15.5703125" style="235" customWidth="1"/>
    <col min="16138" max="16138" width="21.85546875" style="235" customWidth="1"/>
    <col min="16139" max="16139" width="18.7109375" style="235" customWidth="1"/>
    <col min="16140" max="16140" width="21.140625" style="235" bestFit="1" customWidth="1"/>
    <col min="16141" max="16384" width="11.42578125" style="235"/>
  </cols>
  <sheetData>
    <row r="1" spans="2:20" ht="30" customHeight="1" x14ac:dyDescent="0.25"/>
    <row r="2" spans="2:20" ht="26.25" x14ac:dyDescent="0.4">
      <c r="B2" s="236" t="s">
        <v>24</v>
      </c>
      <c r="C2" s="236"/>
      <c r="D2" s="236"/>
      <c r="E2" s="236"/>
      <c r="F2" s="236"/>
      <c r="G2" s="236" t="s">
        <v>266</v>
      </c>
      <c r="H2" s="236"/>
      <c r="I2" s="236"/>
      <c r="J2" s="236"/>
      <c r="K2" s="236"/>
      <c r="L2" s="236"/>
      <c r="M2" s="236"/>
      <c r="N2" s="236"/>
      <c r="O2" s="236"/>
      <c r="P2" s="236"/>
      <c r="Q2" s="236"/>
      <c r="R2" s="236"/>
      <c r="S2" s="237"/>
    </row>
    <row r="3" spans="2:20" ht="26.25" x14ac:dyDescent="0.4">
      <c r="B3" s="238" t="s">
        <v>265</v>
      </c>
      <c r="C3" s="238"/>
      <c r="D3" s="309">
        <v>43495</v>
      </c>
      <c r="E3" s="309"/>
      <c r="F3" s="309"/>
      <c r="G3" s="309"/>
      <c r="H3" s="309"/>
      <c r="I3" s="309"/>
      <c r="J3" s="309"/>
      <c r="K3" s="238"/>
      <c r="L3" s="238"/>
      <c r="M3" s="238"/>
      <c r="N3" s="238"/>
      <c r="O3" s="238"/>
      <c r="P3" s="238"/>
      <c r="Q3" s="238"/>
      <c r="R3" s="238"/>
      <c r="S3" s="239"/>
      <c r="T3" s="239"/>
    </row>
    <row r="4" spans="2:20" ht="28.5" x14ac:dyDescent="0.45">
      <c r="B4" s="240" t="s">
        <v>268</v>
      </c>
      <c r="C4" s="258"/>
      <c r="D4" s="241"/>
      <c r="E4" s="241"/>
      <c r="F4" s="241"/>
      <c r="G4" s="241"/>
      <c r="H4" s="241"/>
      <c r="I4" s="241"/>
      <c r="J4" s="241"/>
      <c r="K4" s="241"/>
      <c r="L4" s="241"/>
      <c r="M4" s="241"/>
      <c r="N4" s="242"/>
    </row>
    <row r="5" spans="2:20" x14ac:dyDescent="0.25">
      <c r="C5" s="243">
        <v>43473</v>
      </c>
      <c r="G5" s="244"/>
    </row>
    <row r="6" spans="2:20" ht="26.25" x14ac:dyDescent="0.4">
      <c r="B6" s="245" t="s">
        <v>2</v>
      </c>
      <c r="G6" s="244"/>
      <c r="O6" s="246"/>
      <c r="P6" s="246"/>
      <c r="Q6" s="246"/>
    </row>
    <row r="7" spans="2:20" x14ac:dyDescent="0.25">
      <c r="G7" s="244"/>
      <c r="O7" s="246"/>
      <c r="P7" s="246"/>
      <c r="Q7" s="246"/>
    </row>
    <row r="8" spans="2:20" x14ac:dyDescent="0.25">
      <c r="G8" s="244"/>
      <c r="O8" s="246"/>
      <c r="P8" s="246"/>
      <c r="Q8" s="246"/>
    </row>
    <row r="9" spans="2:20" x14ac:dyDescent="0.25">
      <c r="O9" s="246"/>
      <c r="P9" s="246"/>
      <c r="Q9" s="246"/>
    </row>
    <row r="10" spans="2:20" x14ac:dyDescent="0.25">
      <c r="O10" s="246"/>
      <c r="P10" s="246"/>
      <c r="Q10" s="246"/>
    </row>
    <row r="11" spans="2:20" x14ac:dyDescent="0.25">
      <c r="O11" s="247"/>
      <c r="P11" s="247"/>
      <c r="Q11" s="246"/>
    </row>
    <row r="12" spans="2:20" x14ac:dyDescent="0.25">
      <c r="O12" s="246"/>
      <c r="P12" s="246"/>
      <c r="Q12" s="246"/>
    </row>
    <row r="13" spans="2:20" x14ac:dyDescent="0.25">
      <c r="K13" s="248"/>
      <c r="O13" s="246"/>
      <c r="P13" s="246"/>
      <c r="Q13" s="246"/>
    </row>
    <row r="14" spans="2:20" x14ac:dyDescent="0.25">
      <c r="O14" s="246"/>
      <c r="P14" s="246"/>
      <c r="Q14" s="246"/>
    </row>
    <row r="15" spans="2:20" x14ac:dyDescent="0.25">
      <c r="O15" s="246"/>
      <c r="P15" s="246"/>
      <c r="Q15" s="246"/>
    </row>
    <row r="16" spans="2:20" x14ac:dyDescent="0.25">
      <c r="O16" s="246"/>
      <c r="P16" s="246"/>
      <c r="Q16" s="246"/>
    </row>
    <row r="17" spans="1:24" x14ac:dyDescent="0.25">
      <c r="O17" s="246"/>
      <c r="P17" s="246"/>
      <c r="Q17" s="246"/>
    </row>
    <row r="18" spans="1:24" x14ac:dyDescent="0.25">
      <c r="O18" s="246"/>
      <c r="P18" s="246"/>
      <c r="Q18" s="246"/>
    </row>
    <row r="19" spans="1:24" x14ac:dyDescent="0.25">
      <c r="O19" s="246"/>
      <c r="P19" s="246"/>
      <c r="Q19" s="246"/>
    </row>
    <row r="20" spans="1:24" x14ac:dyDescent="0.25">
      <c r="O20" s="246"/>
      <c r="P20" s="246"/>
      <c r="Q20" s="246"/>
    </row>
    <row r="21" spans="1:24" x14ac:dyDescent="0.25">
      <c r="O21" s="246"/>
      <c r="P21" s="246"/>
      <c r="Q21" s="246"/>
    </row>
    <row r="22" spans="1:24" x14ac:dyDescent="0.25">
      <c r="O22" s="246"/>
      <c r="P22" s="246"/>
      <c r="Q22" s="246"/>
    </row>
    <row r="23" spans="1:24" x14ac:dyDescent="0.25">
      <c r="O23" s="246"/>
      <c r="P23" s="246"/>
      <c r="Q23" s="246"/>
      <c r="X23" s="262"/>
    </row>
    <row r="24" spans="1:24" x14ac:dyDescent="0.25">
      <c r="O24" s="246"/>
      <c r="P24" s="246"/>
      <c r="Q24" s="246"/>
    </row>
    <row r="25" spans="1:24" x14ac:dyDescent="0.25">
      <c r="O25" s="246"/>
      <c r="P25" s="246"/>
      <c r="Q25" s="246"/>
    </row>
    <row r="26" spans="1:24" ht="26.25" x14ac:dyDescent="0.4">
      <c r="C26" s="251"/>
      <c r="O26" s="246"/>
      <c r="P26" s="246"/>
      <c r="Q26" s="246"/>
    </row>
    <row r="27" spans="1:24" x14ac:dyDescent="0.25">
      <c r="F27" s="243"/>
      <c r="G27" s="243"/>
      <c r="H27" s="243"/>
      <c r="I27" s="243"/>
      <c r="J27" s="243"/>
      <c r="O27" s="246"/>
      <c r="P27" s="246"/>
      <c r="Q27" s="246"/>
    </row>
    <row r="28" spans="1:24" x14ac:dyDescent="0.25">
      <c r="A28" s="253"/>
      <c r="B28" s="253"/>
      <c r="C28" s="253"/>
      <c r="F28" s="243"/>
      <c r="G28" s="243"/>
      <c r="H28" s="243"/>
      <c r="I28" s="243"/>
      <c r="J28" s="243"/>
      <c r="K28" s="253"/>
      <c r="L28" s="253"/>
      <c r="M28" s="253"/>
      <c r="N28" s="253"/>
      <c r="O28" s="246"/>
      <c r="P28" s="246"/>
      <c r="Q28" s="246"/>
    </row>
    <row r="29" spans="1:24" x14ac:dyDescent="0.25">
      <c r="A29" s="253"/>
      <c r="B29" s="253"/>
      <c r="C29" s="253"/>
      <c r="F29" s="253"/>
      <c r="G29" s="243"/>
      <c r="H29" s="243"/>
      <c r="I29" s="243"/>
      <c r="J29" s="243"/>
      <c r="K29" s="253"/>
      <c r="L29" s="253"/>
      <c r="M29" s="253"/>
      <c r="N29" s="253"/>
      <c r="O29" s="246"/>
      <c r="P29" s="246"/>
      <c r="Q29" s="246"/>
    </row>
    <row r="30" spans="1:24" ht="24.75" customHeight="1" x14ac:dyDescent="0.25">
      <c r="F30" s="253"/>
      <c r="G30" s="243"/>
      <c r="H30" s="243" t="s">
        <v>264</v>
      </c>
      <c r="I30" s="243"/>
      <c r="J30" s="243"/>
      <c r="K30" s="253"/>
      <c r="L30" s="253"/>
      <c r="M30" s="253"/>
      <c r="N30" s="253"/>
      <c r="T30" s="246"/>
      <c r="U30" s="246"/>
      <c r="V30" s="246"/>
    </row>
    <row r="31" spans="1:24" x14ac:dyDescent="0.25">
      <c r="F31" s="253"/>
      <c r="G31" s="255"/>
      <c r="H31" s="255"/>
      <c r="I31" s="243"/>
      <c r="J31" s="243"/>
      <c r="K31" s="253"/>
      <c r="L31" s="253"/>
      <c r="M31" s="253"/>
      <c r="N31" s="253"/>
      <c r="T31" s="246"/>
      <c r="U31" s="246"/>
      <c r="V31" s="246"/>
    </row>
    <row r="32" spans="1:24" x14ac:dyDescent="0.25">
      <c r="F32" s="253"/>
      <c r="G32" s="255"/>
      <c r="H32" s="255"/>
      <c r="I32" s="243"/>
      <c r="J32" s="243"/>
      <c r="K32" s="253"/>
      <c r="L32" s="253"/>
      <c r="M32" s="253"/>
      <c r="N32" s="253"/>
      <c r="T32" s="246"/>
      <c r="U32" s="246"/>
      <c r="V32" s="246"/>
    </row>
    <row r="33" spans="1:48" x14ac:dyDescent="0.25">
      <c r="F33" s="253"/>
      <c r="G33" s="255"/>
      <c r="H33" s="255"/>
      <c r="I33" s="243"/>
      <c r="J33" s="243"/>
      <c r="K33" s="253"/>
      <c r="L33" s="253"/>
      <c r="M33" s="253"/>
      <c r="N33" s="253"/>
      <c r="T33" s="246"/>
      <c r="U33" s="246"/>
      <c r="V33" s="246"/>
    </row>
    <row r="34" spans="1:48" x14ac:dyDescent="0.25">
      <c r="F34" s="253"/>
      <c r="G34" s="255"/>
      <c r="H34" s="255"/>
      <c r="I34" s="243"/>
      <c r="J34" s="243"/>
      <c r="K34" s="253"/>
      <c r="L34" s="253"/>
      <c r="M34" s="253"/>
      <c r="N34" s="253"/>
      <c r="T34" s="246"/>
      <c r="U34" s="246"/>
      <c r="V34" s="246"/>
    </row>
    <row r="35" spans="1:48" x14ac:dyDescent="0.25">
      <c r="F35" s="253"/>
      <c r="G35" s="255">
        <v>2.75E-2</v>
      </c>
      <c r="H35" s="255">
        <v>0.16393442622950818</v>
      </c>
      <c r="I35" s="243"/>
      <c r="J35" s="243"/>
      <c r="K35" s="253"/>
      <c r="L35" s="253"/>
      <c r="M35" s="253"/>
      <c r="N35" s="253"/>
      <c r="T35" s="246"/>
      <c r="U35" s="246"/>
      <c r="V35" s="246"/>
    </row>
    <row r="36" spans="1:48" x14ac:dyDescent="0.25">
      <c r="F36" s="253"/>
      <c r="G36" s="255">
        <v>0.03</v>
      </c>
      <c r="H36" s="255">
        <v>0.83606557377049184</v>
      </c>
      <c r="I36" s="243"/>
      <c r="J36" s="243"/>
      <c r="K36" s="253"/>
      <c r="L36" s="253"/>
      <c r="M36" s="253"/>
      <c r="N36" s="253"/>
      <c r="T36" s="246"/>
      <c r="U36" s="246"/>
      <c r="V36" s="246"/>
    </row>
    <row r="37" spans="1:48" x14ac:dyDescent="0.25">
      <c r="F37" s="253"/>
      <c r="G37" s="255"/>
      <c r="H37" s="255"/>
      <c r="I37" s="243"/>
      <c r="J37" s="243"/>
      <c r="K37" s="253"/>
      <c r="L37" s="253"/>
      <c r="M37" s="253"/>
      <c r="N37" s="253"/>
      <c r="T37" s="246"/>
      <c r="U37" s="246"/>
      <c r="V37" s="246"/>
    </row>
    <row r="38" spans="1:48" x14ac:dyDescent="0.25">
      <c r="F38" s="253"/>
      <c r="G38" s="255"/>
      <c r="H38" s="255"/>
      <c r="I38" s="243"/>
      <c r="J38" s="243"/>
      <c r="K38" s="253"/>
      <c r="L38" s="253"/>
      <c r="M38" s="253"/>
      <c r="N38" s="253"/>
      <c r="T38" s="246"/>
      <c r="U38" s="246"/>
      <c r="V38" s="246"/>
    </row>
    <row r="39" spans="1:48" x14ac:dyDescent="0.25">
      <c r="F39" s="253"/>
      <c r="G39" s="243"/>
      <c r="H39" s="243"/>
      <c r="I39" s="243"/>
      <c r="J39" s="243"/>
      <c r="K39" s="253"/>
      <c r="L39" s="253"/>
      <c r="M39" s="253"/>
      <c r="N39" s="253"/>
      <c r="T39" s="246"/>
      <c r="U39" s="246"/>
      <c r="V39" s="246"/>
    </row>
    <row r="40" spans="1:48" x14ac:dyDescent="0.25">
      <c r="A40" s="253"/>
      <c r="B40" s="243"/>
      <c r="C40" s="243"/>
      <c r="F40" s="253"/>
      <c r="G40" s="243"/>
      <c r="H40" s="243"/>
      <c r="I40" s="243"/>
      <c r="J40" s="253"/>
      <c r="K40" s="253"/>
      <c r="L40" s="253"/>
      <c r="M40" s="253"/>
      <c r="N40" s="253"/>
      <c r="O40" s="246"/>
      <c r="P40" s="246"/>
      <c r="Q40" s="246"/>
    </row>
    <row r="41" spans="1:48" x14ac:dyDescent="0.25">
      <c r="B41" s="243"/>
      <c r="C41" s="243"/>
      <c r="G41" s="253"/>
      <c r="H41" s="253"/>
      <c r="I41" s="253"/>
      <c r="O41" s="246"/>
      <c r="P41" s="246"/>
      <c r="Q41" s="246"/>
    </row>
    <row r="42" spans="1:48" x14ac:dyDescent="0.25">
      <c r="G42" s="243"/>
      <c r="H42" s="243"/>
      <c r="I42" s="243"/>
      <c r="J42" s="243"/>
      <c r="K42" s="243"/>
      <c r="L42" s="243"/>
      <c r="M42" s="243"/>
      <c r="N42" s="243"/>
      <c r="O42" s="254"/>
      <c r="P42" s="254"/>
      <c r="Q42" s="254"/>
      <c r="R42" s="243"/>
      <c r="S42" s="243"/>
      <c r="T42" s="243"/>
      <c r="U42" s="243"/>
      <c r="V42" s="243"/>
      <c r="W42" s="243"/>
      <c r="X42" s="243"/>
      <c r="Y42" s="243"/>
      <c r="Z42" s="243"/>
      <c r="AA42" s="243"/>
      <c r="AB42" s="243"/>
      <c r="AC42" s="243"/>
      <c r="AD42" s="243"/>
      <c r="AE42" s="243"/>
      <c r="AF42" s="243"/>
      <c r="AG42" s="243"/>
      <c r="AH42" s="243"/>
      <c r="AI42" s="243"/>
      <c r="AJ42" s="243"/>
      <c r="AK42" s="243"/>
      <c r="AL42" s="243"/>
      <c r="AM42" s="243"/>
      <c r="AN42" s="243"/>
      <c r="AO42" s="243"/>
      <c r="AP42" s="243"/>
      <c r="AQ42" s="243"/>
      <c r="AR42" s="243"/>
      <c r="AS42" s="243"/>
      <c r="AT42" s="243"/>
      <c r="AU42" s="243"/>
      <c r="AV42" s="243"/>
    </row>
    <row r="43" spans="1:48" x14ac:dyDescent="0.25">
      <c r="G43" s="243"/>
      <c r="H43" s="243"/>
      <c r="I43" s="243"/>
      <c r="J43" s="243"/>
      <c r="K43" s="243"/>
      <c r="L43" s="243"/>
      <c r="M43" s="243"/>
      <c r="N43" s="243"/>
      <c r="O43" s="254"/>
      <c r="P43" s="254"/>
      <c r="Q43" s="254"/>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row>
    <row r="44" spans="1:48" x14ac:dyDescent="0.25">
      <c r="G44" s="243"/>
      <c r="H44" s="243"/>
      <c r="I44" s="243"/>
      <c r="J44" s="243"/>
      <c r="K44" s="243"/>
      <c r="L44" s="243"/>
      <c r="M44" s="243"/>
      <c r="N44" s="243"/>
      <c r="O44" s="254"/>
      <c r="P44" s="254"/>
      <c r="Q44" s="254"/>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row>
    <row r="45" spans="1:48" x14ac:dyDescent="0.25">
      <c r="G45" s="243"/>
      <c r="H45" s="243"/>
      <c r="I45" s="243"/>
      <c r="J45" s="243"/>
      <c r="K45" s="243"/>
      <c r="L45" s="243"/>
      <c r="M45" s="243"/>
      <c r="N45" s="243"/>
      <c r="O45" s="254"/>
      <c r="P45" s="254"/>
      <c r="Q45" s="254"/>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row>
    <row r="46" spans="1:48" x14ac:dyDescent="0.25">
      <c r="G46" s="243"/>
      <c r="H46" s="243"/>
      <c r="I46" s="243"/>
      <c r="J46" s="243"/>
      <c r="K46" s="243"/>
      <c r="L46" s="243"/>
      <c r="M46" s="243"/>
      <c r="N46" s="243"/>
      <c r="O46" s="254"/>
      <c r="P46" s="254"/>
      <c r="Q46" s="254"/>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row>
    <row r="47" spans="1:48" x14ac:dyDescent="0.25">
      <c r="G47" s="243"/>
      <c r="H47" s="243"/>
      <c r="I47" s="243"/>
      <c r="J47" s="243"/>
      <c r="K47" s="243"/>
      <c r="L47" s="243"/>
      <c r="M47" s="243"/>
      <c r="N47" s="243"/>
      <c r="O47" s="254"/>
      <c r="P47" s="254"/>
      <c r="Q47" s="254"/>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row>
    <row r="48" spans="1:48" ht="12" customHeight="1" x14ac:dyDescent="0.25">
      <c r="G48" s="243"/>
      <c r="H48" s="243"/>
      <c r="I48" s="243"/>
      <c r="J48" s="243"/>
      <c r="K48" s="243"/>
      <c r="L48" s="243"/>
      <c r="M48" s="243"/>
      <c r="N48" s="243"/>
      <c r="O48" s="254"/>
      <c r="P48" s="254"/>
      <c r="Q48" s="254"/>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row>
    <row r="49" spans="7:48" x14ac:dyDescent="0.25">
      <c r="G49" s="243"/>
      <c r="H49" s="243"/>
      <c r="I49" s="243"/>
      <c r="J49" s="243"/>
      <c r="K49" s="243"/>
      <c r="L49" s="243"/>
      <c r="M49" s="243"/>
      <c r="N49" s="243"/>
      <c r="O49" s="254"/>
      <c r="P49" s="254"/>
      <c r="Q49" s="254"/>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row>
    <row r="50" spans="7:48" x14ac:dyDescent="0.25">
      <c r="G50" s="243"/>
      <c r="H50" s="243"/>
      <c r="I50" s="243"/>
      <c r="J50" s="243"/>
      <c r="K50" s="243"/>
      <c r="L50" s="243"/>
      <c r="M50" s="243"/>
      <c r="N50" s="243"/>
      <c r="O50" s="254"/>
      <c r="P50" s="254"/>
      <c r="Q50" s="254"/>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row>
    <row r="51" spans="7:48" x14ac:dyDescent="0.25">
      <c r="G51" s="243"/>
      <c r="H51" s="243"/>
      <c r="I51" s="243"/>
      <c r="J51" s="243"/>
      <c r="K51" s="243"/>
      <c r="L51" s="243"/>
      <c r="M51" s="243"/>
      <c r="N51" s="243"/>
      <c r="O51" s="254"/>
      <c r="P51" s="254"/>
      <c r="Q51" s="254"/>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row>
    <row r="52" spans="7:48" x14ac:dyDescent="0.25">
      <c r="G52" s="243"/>
      <c r="H52" s="243"/>
      <c r="I52" s="243"/>
      <c r="J52" s="243"/>
      <c r="K52" s="243"/>
      <c r="L52" s="243"/>
      <c r="M52" s="243"/>
      <c r="N52" s="243"/>
      <c r="O52" s="254"/>
      <c r="P52" s="254"/>
      <c r="Q52" s="254"/>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row>
    <row r="53" spans="7:48" x14ac:dyDescent="0.25">
      <c r="G53" s="243"/>
      <c r="H53" s="243"/>
      <c r="I53" s="243"/>
      <c r="J53" s="243"/>
      <c r="K53" s="243"/>
      <c r="L53" s="243"/>
      <c r="M53" s="243"/>
      <c r="N53" s="243"/>
      <c r="O53" s="254"/>
      <c r="P53" s="254"/>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row>
    <row r="54" spans="7:48" x14ac:dyDescent="0.25">
      <c r="G54" s="243"/>
      <c r="H54" s="243"/>
      <c r="I54" s="243"/>
      <c r="J54" s="243"/>
      <c r="K54" s="243"/>
      <c r="L54" s="243"/>
      <c r="M54" s="243"/>
      <c r="N54" s="243"/>
      <c r="O54" s="254"/>
      <c r="P54" s="254"/>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row>
    <row r="55" spans="7:48" x14ac:dyDescent="0.25">
      <c r="G55" s="243"/>
      <c r="H55" s="243"/>
      <c r="I55" s="243"/>
      <c r="J55" s="243"/>
      <c r="K55" s="243"/>
      <c r="L55" s="243"/>
      <c r="M55" s="243"/>
      <c r="N55" s="243"/>
      <c r="O55" s="254"/>
      <c r="P55" s="254"/>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row>
    <row r="56" spans="7:48" x14ac:dyDescent="0.25">
      <c r="G56" s="243"/>
      <c r="H56" s="243"/>
      <c r="I56" s="243"/>
      <c r="J56" s="243"/>
      <c r="K56" s="243"/>
      <c r="L56" s="243"/>
      <c r="M56" s="243"/>
      <c r="N56" s="243"/>
      <c r="O56" s="254"/>
      <c r="P56" s="254"/>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row>
    <row r="57" spans="7:48" x14ac:dyDescent="0.25">
      <c r="G57" s="243"/>
      <c r="H57" s="243"/>
      <c r="I57" s="243"/>
      <c r="J57" s="243"/>
      <c r="K57" s="243"/>
      <c r="L57" s="243"/>
      <c r="M57" s="243"/>
      <c r="N57" s="243"/>
      <c r="O57" s="254"/>
      <c r="P57" s="254"/>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row>
    <row r="58" spans="7:48" x14ac:dyDescent="0.25">
      <c r="G58" s="243"/>
      <c r="H58" s="243"/>
      <c r="I58" s="243"/>
      <c r="J58" s="243"/>
      <c r="K58" s="243"/>
      <c r="L58" s="243"/>
      <c r="M58" s="243"/>
      <c r="N58" s="243"/>
      <c r="O58" s="254"/>
      <c r="P58" s="254"/>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row>
    <row r="59" spans="7:48" x14ac:dyDescent="0.25">
      <c r="G59" s="243"/>
      <c r="H59" s="243"/>
      <c r="I59" s="243"/>
      <c r="J59" s="243"/>
      <c r="K59" s="243"/>
      <c r="L59" s="243"/>
      <c r="M59" s="243"/>
      <c r="N59" s="243"/>
      <c r="O59" s="254"/>
      <c r="P59" s="254"/>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row>
    <row r="60" spans="7:48" x14ac:dyDescent="0.25">
      <c r="G60" s="243"/>
      <c r="H60" s="243"/>
      <c r="I60" s="243"/>
      <c r="J60" s="243"/>
      <c r="K60" s="243"/>
      <c r="L60" s="243"/>
      <c r="M60" s="243"/>
      <c r="N60" s="243"/>
      <c r="O60" s="254"/>
      <c r="P60" s="254"/>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row>
    <row r="61" spans="7:48" x14ac:dyDescent="0.25">
      <c r="G61" s="243"/>
      <c r="H61" s="243"/>
      <c r="I61" s="243"/>
      <c r="J61" s="243"/>
      <c r="K61" s="243"/>
      <c r="L61" s="243"/>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row>
    <row r="62" spans="7:48" x14ac:dyDescent="0.25">
      <c r="G62" s="243"/>
      <c r="H62" s="243"/>
      <c r="I62" s="243"/>
      <c r="J62" s="243"/>
      <c r="K62" s="243"/>
      <c r="L62" s="243"/>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row>
    <row r="63" spans="7:48" x14ac:dyDescent="0.25">
      <c r="G63" s="243"/>
      <c r="H63" s="243"/>
      <c r="I63" s="243"/>
      <c r="J63" s="243"/>
      <c r="K63" s="243"/>
      <c r="L63" s="243"/>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row>
    <row r="64" spans="7:48" x14ac:dyDescent="0.25">
      <c r="G64" s="243"/>
      <c r="H64" s="243"/>
      <c r="I64" s="243"/>
      <c r="J64" s="243"/>
      <c r="K64" s="243"/>
      <c r="L64" s="243"/>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row>
    <row r="65" spans="7:48" x14ac:dyDescent="0.25">
      <c r="G65" s="243"/>
      <c r="H65" s="243"/>
      <c r="I65" s="243"/>
      <c r="J65" s="243"/>
      <c r="K65" s="243"/>
      <c r="L65" s="243"/>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row>
    <row r="66" spans="7:48" x14ac:dyDescent="0.25">
      <c r="G66" s="243"/>
      <c r="H66" s="243"/>
      <c r="I66" s="243"/>
      <c r="J66" s="243"/>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row>
    <row r="67" spans="7:48" x14ac:dyDescent="0.25">
      <c r="G67" s="243"/>
      <c r="H67" s="243"/>
      <c r="I67" s="243"/>
      <c r="J67" s="243"/>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row>
    <row r="68" spans="7:48" x14ac:dyDescent="0.25">
      <c r="G68" s="243"/>
      <c r="H68" s="243"/>
      <c r="I68" s="243"/>
      <c r="J68" s="243"/>
      <c r="K68" s="243"/>
      <c r="L68" s="243" t="s">
        <v>267</v>
      </c>
      <c r="M68" s="243"/>
      <c r="N68" s="243"/>
      <c r="O68" s="254"/>
      <c r="P68" s="254"/>
      <c r="Q68" s="254" t="s">
        <v>267</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267</v>
      </c>
      <c r="AQ68" s="243"/>
      <c r="AR68" s="243"/>
      <c r="AS68" s="243"/>
      <c r="AT68" s="243"/>
      <c r="AU68" s="243" t="s">
        <v>267</v>
      </c>
      <c r="AV68" s="243"/>
    </row>
    <row r="69" spans="7:48" x14ac:dyDescent="0.25">
      <c r="G69" s="243"/>
      <c r="H69" s="243"/>
      <c r="I69" s="243"/>
      <c r="J69" s="243"/>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row>
    <row r="70" spans="7:48" x14ac:dyDescent="0.25">
      <c r="G70" s="243"/>
      <c r="H70" s="243"/>
      <c r="I70" s="243"/>
      <c r="J70" s="243"/>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row>
    <row r="71" spans="7:48" x14ac:dyDescent="0.25">
      <c r="G71" s="243"/>
      <c r="H71" s="243"/>
      <c r="I71" s="243"/>
      <c r="J71" s="243"/>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row>
    <row r="72" spans="7:48" x14ac:dyDescent="0.25">
      <c r="G72" s="243"/>
      <c r="H72" s="243"/>
      <c r="I72" s="243"/>
      <c r="J72" s="243"/>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row>
    <row r="73" spans="7:48" x14ac:dyDescent="0.25">
      <c r="G73" s="243"/>
      <c r="H73" s="243"/>
      <c r="I73" s="243"/>
      <c r="J73" s="243"/>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row>
    <row r="74" spans="7:48" x14ac:dyDescent="0.25">
      <c r="G74" s="243"/>
      <c r="H74" s="243"/>
      <c r="I74" s="243"/>
      <c r="J74" s="243"/>
      <c r="K74" s="243"/>
      <c r="L74" s="243"/>
      <c r="M74" s="243"/>
      <c r="N74" s="243"/>
      <c r="O74" s="254"/>
      <c r="P74" s="254"/>
      <c r="Q74" s="254"/>
      <c r="R74" s="243"/>
      <c r="S74" s="243"/>
      <c r="T74" s="243"/>
      <c r="U74" s="243"/>
      <c r="V74" s="243"/>
      <c r="W74" s="243"/>
      <c r="X74" s="243"/>
      <c r="Y74" s="243"/>
      <c r="Z74" s="243"/>
      <c r="AA74" s="243"/>
      <c r="AB74" s="243"/>
      <c r="AC74" s="243"/>
      <c r="AD74" s="257"/>
      <c r="AE74" s="243"/>
      <c r="AF74" s="243" t="s">
        <v>17</v>
      </c>
      <c r="AG74" s="243"/>
      <c r="AH74" s="257">
        <v>0.11</v>
      </c>
      <c r="AI74" s="243"/>
      <c r="AJ74" s="243"/>
      <c r="AK74" s="243"/>
      <c r="AL74" s="243"/>
      <c r="AM74" s="243"/>
      <c r="AN74" s="243"/>
      <c r="AO74" s="243"/>
      <c r="AP74" s="243"/>
      <c r="AQ74" s="243"/>
      <c r="AR74" s="243"/>
      <c r="AS74" s="243"/>
      <c r="AT74" s="243"/>
      <c r="AU74" s="243"/>
      <c r="AV74" s="243"/>
    </row>
    <row r="75" spans="7:48" x14ac:dyDescent="0.25">
      <c r="G75" s="243"/>
      <c r="H75" s="243"/>
      <c r="I75" s="243"/>
      <c r="J75" s="243"/>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row>
    <row r="76" spans="7:48" x14ac:dyDescent="0.25">
      <c r="G76" s="243"/>
      <c r="H76" s="243"/>
      <c r="I76" s="243"/>
      <c r="J76" s="243"/>
      <c r="K76" s="243"/>
      <c r="L76" s="243"/>
      <c r="M76" s="243"/>
      <c r="N76" s="243"/>
      <c r="O76" s="254"/>
      <c r="P76" s="254"/>
      <c r="Q76" s="254"/>
      <c r="R76" s="243"/>
      <c r="S76" s="243"/>
      <c r="T76" s="243"/>
      <c r="U76" s="243"/>
      <c r="V76" s="243"/>
      <c r="W76" s="243"/>
      <c r="X76" s="243"/>
      <c r="Y76" s="243"/>
      <c r="Z76" s="243"/>
      <c r="AA76" s="243"/>
      <c r="AB76" s="243"/>
      <c r="AC76" s="243" t="s">
        <v>18</v>
      </c>
      <c r="AD76" s="257"/>
      <c r="AE76" s="257">
        <v>0.27</v>
      </c>
      <c r="AF76" s="243"/>
      <c r="AG76" s="243"/>
      <c r="AH76" s="243"/>
      <c r="AI76" s="243"/>
      <c r="AJ76" s="243"/>
      <c r="AK76" s="243"/>
      <c r="AL76" s="243"/>
      <c r="AM76" s="243"/>
      <c r="AN76" s="243"/>
      <c r="AO76" s="243"/>
      <c r="AP76" s="243"/>
      <c r="AQ76" s="243"/>
      <c r="AR76" s="243"/>
      <c r="AS76" s="243"/>
      <c r="AT76" s="243"/>
      <c r="AU76" s="243"/>
      <c r="AV76" s="243"/>
    </row>
    <row r="77" spans="7:48" x14ac:dyDescent="0.25">
      <c r="G77" s="243"/>
      <c r="H77" s="243"/>
      <c r="I77" s="243"/>
      <c r="J77" s="243"/>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row>
    <row r="78" spans="7:48" x14ac:dyDescent="0.25">
      <c r="G78" s="243"/>
      <c r="H78" s="243"/>
      <c r="I78" s="243"/>
      <c r="J78" s="243"/>
      <c r="K78" s="243"/>
      <c r="L78" s="243"/>
      <c r="M78" s="243"/>
      <c r="N78" s="243"/>
      <c r="O78" s="254"/>
      <c r="P78" s="254"/>
      <c r="Q78" s="254"/>
      <c r="R78" s="243"/>
      <c r="S78" s="243"/>
      <c r="T78" s="243"/>
      <c r="U78" s="243"/>
      <c r="V78" s="243"/>
      <c r="W78" s="243"/>
      <c r="X78" s="243"/>
      <c r="Y78" s="243"/>
      <c r="Z78" s="243"/>
      <c r="AA78" s="243"/>
      <c r="AB78" s="243"/>
      <c r="AC78" s="243"/>
      <c r="AD78" s="243"/>
      <c r="AE78" s="243"/>
      <c r="AF78" s="243" t="s">
        <v>19</v>
      </c>
      <c r="AG78" s="243"/>
      <c r="AH78" s="257">
        <v>0.11</v>
      </c>
      <c r="AI78" s="243"/>
      <c r="AJ78" s="243"/>
      <c r="AK78" s="243"/>
      <c r="AL78" s="243"/>
      <c r="AM78" s="243"/>
      <c r="AN78" s="243"/>
      <c r="AO78" s="243"/>
      <c r="AP78" s="243"/>
      <c r="AQ78" s="243"/>
      <c r="AR78" s="243"/>
      <c r="AS78" s="243"/>
      <c r="AT78" s="243"/>
      <c r="AU78" s="243"/>
      <c r="AV78" s="243"/>
    </row>
    <row r="79" spans="7:48" x14ac:dyDescent="0.25">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row>
    <row r="80" spans="7:48" x14ac:dyDescent="0.25">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row>
    <row r="81" spans="7:48" x14ac:dyDescent="0.25">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row>
    <row r="82" spans="7:48" x14ac:dyDescent="0.25">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row>
    <row r="83" spans="7:48" x14ac:dyDescent="0.25">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row>
    <row r="84" spans="7:48" x14ac:dyDescent="0.25">
      <c r="G84" s="243"/>
      <c r="H84" s="243"/>
      <c r="I84" s="243"/>
      <c r="J84" s="243"/>
      <c r="K84" s="243"/>
      <c r="L84" s="243"/>
      <c r="M84" s="243"/>
      <c r="N84" s="243"/>
      <c r="O84" s="254"/>
      <c r="P84" s="254"/>
      <c r="Q84" s="254"/>
      <c r="R84" s="243"/>
      <c r="S84" s="243"/>
      <c r="T84" s="243"/>
      <c r="U84" s="243"/>
      <c r="V84" s="243"/>
      <c r="W84" s="243"/>
      <c r="X84" s="243"/>
      <c r="Y84" s="243"/>
      <c r="Z84" s="243" t="s">
        <v>15</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row>
    <row r="85" spans="7:48" x14ac:dyDescent="0.25">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16</v>
      </c>
      <c r="AD85" s="243"/>
      <c r="AE85" s="257">
        <v>0.06</v>
      </c>
      <c r="AF85" s="243"/>
      <c r="AG85" s="243"/>
      <c r="AH85" s="243"/>
      <c r="AI85" s="243"/>
      <c r="AJ85" s="243"/>
      <c r="AK85" s="243"/>
      <c r="AL85" s="243"/>
      <c r="AM85" s="243"/>
      <c r="AN85" s="243"/>
      <c r="AO85" s="243"/>
      <c r="AP85" s="243"/>
      <c r="AQ85" s="243"/>
      <c r="AR85" s="243"/>
      <c r="AS85" s="243"/>
      <c r="AT85" s="243"/>
      <c r="AU85" s="243"/>
      <c r="AV85" s="243"/>
    </row>
    <row r="86" spans="7:48" x14ac:dyDescent="0.25">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row>
    <row r="87" spans="7:48" x14ac:dyDescent="0.25">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row>
    <row r="88" spans="7:48" x14ac:dyDescent="0.25">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row>
    <row r="89" spans="7:48" x14ac:dyDescent="0.25">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row>
    <row r="90" spans="7:48" x14ac:dyDescent="0.25">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row>
    <row r="91" spans="7:48" x14ac:dyDescent="0.25">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row>
    <row r="92" spans="7:48" x14ac:dyDescent="0.25">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row>
    <row r="93" spans="7:48" x14ac:dyDescent="0.25">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row>
    <row r="94" spans="7:48" x14ac:dyDescent="0.25">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row>
    <row r="95" spans="7:48" x14ac:dyDescent="0.25">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row>
    <row r="96" spans="7:48" x14ac:dyDescent="0.25">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row>
    <row r="97" spans="7:48" x14ac:dyDescent="0.25">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row>
    <row r="98" spans="7:48" x14ac:dyDescent="0.25">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row>
    <row r="99" spans="7:48" x14ac:dyDescent="0.25">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row>
    <row r="100" spans="7:48" x14ac:dyDescent="0.25">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row>
    <row r="101" spans="7:48" x14ac:dyDescent="0.25">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row>
    <row r="102" spans="7:48" x14ac:dyDescent="0.25">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row>
    <row r="103" spans="7:48" x14ac:dyDescent="0.25">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row>
    <row r="104" spans="7:48" x14ac:dyDescent="0.25">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row>
    <row r="105" spans="7:48" x14ac:dyDescent="0.25">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row>
    <row r="106" spans="7:48" x14ac:dyDescent="0.25">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row>
    <row r="107" spans="7:48" x14ac:dyDescent="0.25">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row>
    <row r="108" spans="7:48" x14ac:dyDescent="0.25">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row>
    <row r="109" spans="7:48" x14ac:dyDescent="0.25">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row>
    <row r="110" spans="7:48" x14ac:dyDescent="0.25">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row>
    <row r="111" spans="7:48" x14ac:dyDescent="0.25">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row>
    <row r="112" spans="7:48" x14ac:dyDescent="0.25">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row>
    <row r="113" spans="7:48" x14ac:dyDescent="0.25">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row>
    <row r="114" spans="7:48" x14ac:dyDescent="0.25">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row>
    <row r="115" spans="7:48" x14ac:dyDescent="0.25">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row>
    <row r="116" spans="7:48" x14ac:dyDescent="0.25">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row>
    <row r="117" spans="7:48" x14ac:dyDescent="0.25">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row>
    <row r="118" spans="7:48" x14ac:dyDescent="0.25">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row>
    <row r="119" spans="7:48" x14ac:dyDescent="0.25">
      <c r="G119" s="243" t="s">
        <v>20</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row>
    <row r="120" spans="7:48" x14ac:dyDescent="0.25">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row>
    <row r="121" spans="7:48" x14ac:dyDescent="0.25">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row>
    <row r="122" spans="7:48" x14ac:dyDescent="0.25">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row>
    <row r="123" spans="7:48" x14ac:dyDescent="0.25">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row>
    <row r="124" spans="7:48" x14ac:dyDescent="0.25">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row>
    <row r="125" spans="7:48" x14ac:dyDescent="0.25">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row>
    <row r="126" spans="7:48" x14ac:dyDescent="0.25">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row>
    <row r="127" spans="7:48" x14ac:dyDescent="0.25">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row>
    <row r="128" spans="7:48" x14ac:dyDescent="0.25">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row>
    <row r="129" spans="5:48" x14ac:dyDescent="0.25">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row>
    <row r="130" spans="5:48" ht="18" x14ac:dyDescent="0.25">
      <c r="E130" s="241"/>
      <c r="F130" s="241"/>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row>
    <row r="131" spans="5:48" x14ac:dyDescent="0.25">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row>
    <row r="132" spans="5:48" x14ac:dyDescent="0.25">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row>
    <row r="133" spans="5:48" x14ac:dyDescent="0.25">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row>
    <row r="134" spans="5:48" x14ac:dyDescent="0.25">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row>
    <row r="135" spans="5:48" x14ac:dyDescent="0.25">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row>
    <row r="136" spans="5:48" x14ac:dyDescent="0.25">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row>
    <row r="137" spans="5:48" x14ac:dyDescent="0.25">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row>
    <row r="138" spans="5:48" x14ac:dyDescent="0.25">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row>
    <row r="139" spans="5:48" x14ac:dyDescent="0.25">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row>
    <row r="140" spans="5:48" x14ac:dyDescent="0.25">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row>
    <row r="141" spans="5:48" x14ac:dyDescent="0.25">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row>
    <row r="142" spans="5:48" x14ac:dyDescent="0.25">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row>
    <row r="143" spans="5:48" x14ac:dyDescent="0.25">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row>
    <row r="144" spans="5:48" x14ac:dyDescent="0.25">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row>
    <row r="145" spans="7:48" x14ac:dyDescent="0.25">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row>
    <row r="146" spans="7:48" x14ac:dyDescent="0.25">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row>
    <row r="147" spans="7:48" x14ac:dyDescent="0.25">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row>
    <row r="148" spans="7:48" x14ac:dyDescent="0.25">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row>
    <row r="149" spans="7:48" x14ac:dyDescent="0.25">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row>
    <row r="150" spans="7:48" x14ac:dyDescent="0.25">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row>
    <row r="151" spans="7:48" x14ac:dyDescent="0.25">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row>
    <row r="152" spans="7:48" x14ac:dyDescent="0.25">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row>
    <row r="153" spans="7:48" x14ac:dyDescent="0.25">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row>
    <row r="154" spans="7:48" x14ac:dyDescent="0.25">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row>
    <row r="155" spans="7:48" x14ac:dyDescent="0.25">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row>
    <row r="156" spans="7:48" x14ac:dyDescent="0.25">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row>
    <row r="157" spans="7:48" x14ac:dyDescent="0.25">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row>
    <row r="158" spans="7:48" x14ac:dyDescent="0.25">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row>
    <row r="159" spans="7:48" x14ac:dyDescent="0.25">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row>
    <row r="160" spans="7:48" x14ac:dyDescent="0.25">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row>
    <row r="161" spans="7:48" x14ac:dyDescent="0.25">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row>
    <row r="162" spans="7:48" x14ac:dyDescent="0.25">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row>
    <row r="163" spans="7:48" x14ac:dyDescent="0.25">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row>
    <row r="164" spans="7:48" x14ac:dyDescent="0.25">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row>
    <row r="165" spans="7:48" x14ac:dyDescent="0.25">
      <c r="G165" s="243"/>
      <c r="H165" s="243"/>
      <c r="I165" s="243"/>
      <c r="J165" s="243"/>
      <c r="K165" s="243"/>
      <c r="L165" s="243"/>
      <c r="M165" s="243"/>
      <c r="N165" s="243"/>
      <c r="O165" s="243"/>
      <c r="P165" s="243"/>
      <c r="Q165" s="243"/>
      <c r="R165" s="243"/>
      <c r="S165" s="243"/>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row>
    <row r="166" spans="7:48" x14ac:dyDescent="0.25">
      <c r="G166" s="243"/>
      <c r="H166" s="243"/>
      <c r="I166" s="243"/>
      <c r="J166" s="243"/>
      <c r="K166" s="243"/>
      <c r="L166" s="243"/>
      <c r="M166" s="243"/>
      <c r="N166" s="243"/>
      <c r="O166" s="243"/>
      <c r="P166" s="243"/>
      <c r="Q166" s="243"/>
      <c r="R166" s="243"/>
      <c r="S166" s="243"/>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row>
    <row r="167" spans="7:48" x14ac:dyDescent="0.25">
      <c r="G167" s="243"/>
      <c r="H167" s="243"/>
      <c r="I167" s="243"/>
      <c r="J167" s="243"/>
      <c r="K167" s="243"/>
      <c r="L167" s="243"/>
      <c r="M167" s="243"/>
      <c r="N167" s="243"/>
      <c r="O167" s="243"/>
      <c r="P167" s="243"/>
      <c r="Q167" s="243"/>
      <c r="R167" s="243"/>
      <c r="S167" s="243"/>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row>
    <row r="168" spans="7:48" x14ac:dyDescent="0.25">
      <c r="G168" s="243"/>
      <c r="H168" s="243"/>
      <c r="I168" s="243"/>
      <c r="J168" s="243"/>
      <c r="K168" s="243"/>
      <c r="L168" s="243"/>
      <c r="M168" s="243"/>
      <c r="N168" s="243"/>
      <c r="O168" s="243"/>
      <c r="P168" s="243"/>
      <c r="Q168" s="243"/>
      <c r="R168" s="243"/>
      <c r="S168" s="243"/>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row>
    <row r="169" spans="7:48" x14ac:dyDescent="0.25">
      <c r="G169" s="243"/>
      <c r="H169" s="243"/>
      <c r="I169" s="243"/>
      <c r="J169" s="243"/>
      <c r="K169" s="243"/>
      <c r="L169" s="243"/>
      <c r="M169" s="243"/>
      <c r="N169" s="243"/>
      <c r="O169" s="243"/>
      <c r="P169" s="243"/>
      <c r="Q169" s="243"/>
      <c r="R169" s="243"/>
      <c r="S169" s="243"/>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row>
    <row r="170" spans="7:48" x14ac:dyDescent="0.25">
      <c r="G170" s="243"/>
      <c r="H170" s="243"/>
      <c r="I170" s="243"/>
      <c r="J170" s="243"/>
      <c r="K170" s="243"/>
      <c r="L170" s="243"/>
      <c r="M170" s="243"/>
      <c r="N170" s="243"/>
      <c r="O170" s="243"/>
      <c r="P170" s="243"/>
      <c r="Q170" s="243"/>
      <c r="R170" s="243"/>
      <c r="S170" s="243"/>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row>
    <row r="171" spans="7:48" x14ac:dyDescent="0.25">
      <c r="G171" s="243"/>
      <c r="H171" s="243"/>
      <c r="I171" s="243"/>
      <c r="J171" s="243"/>
      <c r="K171" s="243"/>
      <c r="L171" s="243"/>
      <c r="M171" s="243"/>
      <c r="N171" s="243"/>
      <c r="O171" s="243"/>
      <c r="P171" s="243"/>
      <c r="Q171" s="243"/>
      <c r="R171" s="243"/>
      <c r="S171" s="243"/>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row>
    <row r="172" spans="7:48" x14ac:dyDescent="0.25">
      <c r="G172" s="243"/>
      <c r="H172" s="243"/>
      <c r="I172" s="243"/>
      <c r="J172" s="243"/>
      <c r="K172" s="243"/>
      <c r="L172" s="243"/>
      <c r="M172" s="243"/>
      <c r="N172" s="243"/>
      <c r="O172" s="243"/>
      <c r="P172" s="243"/>
      <c r="Q172" s="243"/>
      <c r="R172" s="243"/>
      <c r="S172" s="243"/>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row>
    <row r="173" spans="7:48" x14ac:dyDescent="0.25">
      <c r="G173" s="243"/>
      <c r="H173" s="243"/>
      <c r="I173" s="243"/>
      <c r="J173" s="243"/>
      <c r="K173" s="243"/>
      <c r="L173" s="243"/>
      <c r="M173" s="243"/>
      <c r="N173" s="243"/>
      <c r="O173" s="243"/>
      <c r="P173" s="243"/>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row>
    <row r="174" spans="7:48" x14ac:dyDescent="0.25">
      <c r="G174" s="243"/>
      <c r="H174" s="243"/>
      <c r="I174" s="243"/>
      <c r="J174" s="243"/>
      <c r="K174" s="243"/>
      <c r="L174" s="243"/>
      <c r="M174" s="243"/>
      <c r="N174" s="243"/>
      <c r="O174" s="243"/>
      <c r="P174" s="243"/>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row>
    <row r="175" spans="7:48" x14ac:dyDescent="0.25">
      <c r="G175" s="243"/>
      <c r="H175" s="243"/>
      <c r="I175" s="243"/>
      <c r="J175" s="243"/>
      <c r="K175" s="243"/>
      <c r="L175" s="243"/>
      <c r="M175" s="243"/>
      <c r="N175" s="243"/>
      <c r="O175" s="243"/>
      <c r="P175" s="243"/>
      <c r="Q175" s="243"/>
      <c r="R175" s="243"/>
      <c r="S175" s="243"/>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row>
    <row r="176" spans="7:48" x14ac:dyDescent="0.25">
      <c r="G176" s="243"/>
      <c r="H176" s="243"/>
      <c r="I176" s="243"/>
      <c r="J176" s="243"/>
      <c r="K176" s="243"/>
      <c r="L176" s="243"/>
      <c r="M176" s="243"/>
      <c r="N176" s="243"/>
      <c r="O176" s="243"/>
      <c r="P176" s="243"/>
      <c r="Q176" s="243"/>
      <c r="R176" s="243"/>
      <c r="S176" s="243"/>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row>
    <row r="177" spans="7:48" x14ac:dyDescent="0.25">
      <c r="G177" s="243"/>
      <c r="H177" s="243"/>
      <c r="I177" s="243"/>
      <c r="J177" s="243"/>
      <c r="K177" s="243"/>
      <c r="L177" s="243"/>
      <c r="M177" s="243"/>
      <c r="N177" s="243"/>
      <c r="O177" s="243"/>
      <c r="P177" s="243"/>
      <c r="Q177" s="243"/>
      <c r="R177" s="243"/>
      <c r="S177" s="243"/>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row>
    <row r="178" spans="7:48" x14ac:dyDescent="0.25">
      <c r="G178" s="243"/>
      <c r="H178" s="243"/>
      <c r="I178" s="243"/>
      <c r="J178" s="243"/>
      <c r="K178" s="243"/>
      <c r="L178" s="243"/>
      <c r="M178" s="243"/>
      <c r="N178" s="243"/>
      <c r="O178" s="243"/>
      <c r="P178" s="243"/>
      <c r="Q178" s="243"/>
      <c r="R178" s="243"/>
      <c r="S178" s="243"/>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row>
    <row r="179" spans="7:48" x14ac:dyDescent="0.25">
      <c r="G179" s="243"/>
      <c r="H179" s="243"/>
      <c r="I179" s="243"/>
      <c r="J179" s="243"/>
      <c r="K179" s="243"/>
      <c r="L179" s="243"/>
      <c r="M179" s="243"/>
      <c r="N179" s="243"/>
      <c r="O179" s="243"/>
      <c r="P179" s="243"/>
      <c r="Q179" s="243"/>
      <c r="R179" s="243"/>
      <c r="S179" s="243"/>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row>
    <row r="180" spans="7:48" x14ac:dyDescent="0.25">
      <c r="G180" s="243"/>
      <c r="H180" s="243"/>
      <c r="I180" s="243"/>
      <c r="J180" s="243"/>
      <c r="K180" s="243"/>
      <c r="L180" s="243"/>
      <c r="M180" s="243"/>
      <c r="N180" s="243"/>
      <c r="O180" s="243"/>
      <c r="P180" s="243"/>
      <c r="Q180" s="243"/>
      <c r="R180" s="243"/>
      <c r="S180" s="243"/>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row>
    <row r="181" spans="7:48" x14ac:dyDescent="0.25">
      <c r="G181" s="243"/>
      <c r="H181" s="243"/>
      <c r="I181" s="243"/>
      <c r="J181" s="243"/>
      <c r="K181" s="243"/>
      <c r="L181" s="243"/>
      <c r="M181" s="243"/>
      <c r="N181" s="243"/>
      <c r="O181" s="243"/>
      <c r="P181" s="243"/>
      <c r="Q181" s="243"/>
      <c r="R181" s="243"/>
      <c r="S181" s="243"/>
      <c r="T181" s="243"/>
      <c r="U181" s="243"/>
      <c r="V181" s="243"/>
      <c r="W181" s="243"/>
      <c r="X181" s="243"/>
      <c r="Y181" s="243"/>
      <c r="Z181" s="243"/>
      <c r="AA181" s="243"/>
      <c r="AB181" s="243"/>
      <c r="AC181" s="243"/>
      <c r="AD181" s="243"/>
      <c r="AE181" s="243"/>
      <c r="AF181" s="243"/>
      <c r="AG181" s="243"/>
      <c r="AH181" s="243"/>
      <c r="AI181" s="243"/>
      <c r="AJ181" s="243"/>
      <c r="AK181" s="243"/>
      <c r="AL181" s="243"/>
      <c r="AM181" s="243"/>
      <c r="AN181" s="243"/>
      <c r="AO181" s="243"/>
      <c r="AP181" s="243"/>
      <c r="AQ181" s="243"/>
      <c r="AR181" s="243"/>
      <c r="AS181" s="243"/>
      <c r="AT181" s="243"/>
      <c r="AU181" s="243"/>
      <c r="AV181" s="243"/>
    </row>
  </sheetData>
  <mergeCells count="1">
    <mergeCell ref="D3:J3"/>
  </mergeCells>
  <conditionalFormatting sqref="V30:V39 N4:N29 N40:N65526 Q5:Q29 Q40:Q130 S30:S39">
    <cfRule type="cellIs" dxfId="17" priority="2" stopIfTrue="1" operator="equal">
      <formula>0</formula>
    </cfRule>
  </conditionalFormatting>
  <conditionalFormatting sqref="Q5:Q29 Q40:Q130 V30:V39">
    <cfRule type="cellIs" dxfId="16"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FTS Results</vt:lpstr>
      <vt:lpstr>Distribution</vt:lpstr>
      <vt:lpstr>FTS Historical</vt:lpstr>
      <vt:lpstr>Graf 1 (2)</vt:lpstr>
      <vt:lpstr>Graf 2 (2)</vt:lpstr>
      <vt:lpstr>Graf 3 (2)</vt:lpstr>
      <vt:lpstr>Graf 4 (2)</vt:lpstr>
      <vt:lpstr>Graf 5 (2)</vt:lpstr>
      <vt:lpstr>Graf 6 (2)</vt:lpstr>
      <vt:lpstr>Graf 7 (2)</vt:lpstr>
      <vt:lpstr>Graf 8 (2)</vt:lpstr>
      <vt:lpstr>Graf 9 (2)</vt:lpstr>
      <vt:lpstr>Graf 10 (2)</vt:lpstr>
      <vt:lpstr>Graf 11 (2)</vt:lpstr>
      <vt:lpstr>Graf 12 (2)</vt:lpstr>
      <vt:lpstr>Graf 13 (2)</vt:lpstr>
      <vt:lpstr>Graf 14 (2)</vt:lpstr>
      <vt:lpstr>'FTS Historical'!Área_de_impresión</vt:lpstr>
      <vt:lpstr>'FTS Results'!Área_de_impresión</vt:lpstr>
    </vt:vector>
  </TitlesOfParts>
  <Company>Banco Central de Chile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Lozano</dc:creator>
  <cp:lastModifiedBy>Paula Torrejon V</cp:lastModifiedBy>
  <dcterms:created xsi:type="dcterms:W3CDTF">2019-01-24T20:13:25Z</dcterms:created>
  <dcterms:modified xsi:type="dcterms:W3CDTF">2019-01-24T20:35:50Z</dcterms:modified>
</cp:coreProperties>
</file>