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28275" windowHeight="1128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45621"/>
</workbook>
</file>

<file path=xl/sharedStrings.xml><?xml version="1.0" encoding="utf-8"?>
<sst xmlns="http://schemas.openxmlformats.org/spreadsheetml/2006/main" count="1582" uniqueCount="265">
  <si>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</si>
  <si>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</si>
  <si>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</si>
  <si>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</si>
  <si>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</si>
  <si>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</si>
  <si>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</si>
  <si>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</si>
  <si>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</si>
  <si>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</si>
  <si>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</si>
  <si>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</si>
  <si>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</si>
  <si>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</si>
  <si>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</si>
  <si>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</si>
  <si>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</si>
  <si>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</si>
  <si>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</si>
  <si>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</si>
  <si>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</si>
  <si>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</si>
  <si>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</si>
  <si>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</si>
  <si>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</si>
  <si>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</si>
  <si>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</si>
  <si>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</si>
  <si>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</si>
  <si>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</si>
  <si>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</si>
  <si>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</si>
  <si>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</si>
  <si>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</si>
  <si>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</si>
  <si>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</si>
  <si>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</si>
  <si>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</si>
  <si>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</si>
  <si>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</si>
  <si>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</si>
  <si>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</si>
  <si>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</si>
  <si>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</si>
  <si>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</si>
  <si>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</si>
  <si>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</si>
  <si>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</si>
  <si>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</si>
  <si>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</si>
  <si>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</si>
  <si>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</si>
  <si>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</si>
  <si>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</si>
  <si>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</si>
  <si>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</si>
  <si>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</si>
  <si>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</si>
  <si>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</si>
  <si>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</si>
  <si>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</si>
  <si>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</si>
  <si>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</si>
  <si>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</si>
  <si>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</si>
  <si>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</si>
  <si>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</si>
  <si>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</si>
  <si>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</si>
  <si>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</si>
  <si>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</si>
  <si>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</si>
  <si>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</si>
  <si>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</si>
  <si>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</si>
  <si>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</si>
  <si>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</si>
  <si>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</si>
  <si>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</si>
  <si>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</si>
  <si>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</si>
  <si>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</si>
  <si>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</si>
  <si>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</si>
  <si>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</si>
  <si>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</si>
  <si>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</si>
  <si>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</si>
  <si>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</si>
  <si>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</si>
  <si>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</si>
  <si>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</si>
  <si>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</si>
  <si>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</si>
  <si>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</si>
  <si>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</si>
  <si>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</si>
  <si>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</si>
  <si>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</si>
  <si>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</si>
  <si>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</si>
  <si>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</si>
  <si>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</si>
  <si>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</si>
  <si>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</si>
  <si>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</si>
  <si>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</si>
  <si>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</si>
  <si>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</si>
  <si>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</si>
  <si>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</si>
  <si>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</si>
  <si>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</si>
  <si>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</si>
  <si>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</si>
  <si>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</si>
  <si>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</si>
  <si>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</si>
  <si>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</si>
  <si>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</si>
  <si>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</si>
  <si>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</si>
  <si>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</si>
  <si>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</si>
  <si>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</si>
  <si>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</si>
  <si>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</si>
  <si>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</si>
  <si>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</si>
  <si>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</si>
  <si>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</si>
  <si>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</si>
  <si>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</si>
  <si>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</si>
  <si>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</si>
  <si>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</si>
  <si>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</si>
  <si>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</si>
  <si>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</si>
  <si>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</si>
  <si>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</si>
  <si>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</si>
  <si>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</si>
  <si>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</si>
  <si>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</si>
  <si>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</si>
  <si>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</si>
  <si>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</si>
  <si>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</si>
  <si>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</si>
  <si>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</si>
  <si>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</si>
  <si>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</si>
  <si>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</si>
  <si>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</si>
  <si>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</si>
  <si>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</si>
  <si>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</si>
  <si>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</si>
  <si>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</si>
  <si>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</si>
  <si>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</si>
  <si>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</si>
  <si>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</si>
  <si>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</si>
  <si>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</si>
  <si>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</si>
  <si>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</si>
  <si>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</si>
  <si>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</si>
  <si>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</si>
  <si>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</si>
  <si>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</si>
  <si>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</si>
  <si>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</si>
  <si>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</si>
  <si>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</si>
  <si>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</si>
  <si>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</si>
  <si>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</si>
  <si>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</si>
  <si>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</si>
  <si>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</si>
  <si>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</si>
  <si>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</si>
  <si>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</si>
  <si>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</si>
  <si>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</si>
  <si>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</si>
  <si>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</si>
  <si>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</si>
  <si>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</si>
  <si>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</si>
  <si>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</si>
  <si>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</si>
  <si>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</si>
  <si>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</si>
  <si>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</si>
  <si>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</si>
  <si>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</si>
  <si>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</si>
  <si>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</si>
  <si>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</si>
  <si>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</si>
  <si>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</si>
  <si>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</si>
  <si>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</si>
  <si>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</si>
  <si>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</si>
  <si>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</si>
  <si>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</si>
  <si>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</si>
  <si>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</si>
  <si>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</si>
  <si>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</si>
  <si>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</si>
  <si>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</si>
  <si>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</si>
  <si>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</si>
  <si>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</si>
  <si>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</si>
  <si>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</si>
  <si>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</si>
  <si>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</si>
  <si>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</si>
  <si>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</si>
  <si>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</si>
  <si>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</si>
  <si>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</si>
  <si>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</si>
  <si>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</si>
  <si>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</si>
  <si>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</si>
  <si>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</si>
  <si>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</si>
  <si>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</si>
  <si>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</si>
  <si>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</si>
  <si>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</si>
  <si>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</si>
  <si>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</si>
  <si>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</si>
  <si>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</si>
  <si>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</si>
  <si>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</si>
  <si>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</si>
  <si>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</si>
  <si>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</si>
  <si>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</si>
  <si>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</si>
  <si>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</si>
  <si>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</si>
  <si>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</si>
  <si>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March</t>
  </si>
  <si>
    <t>OK</t>
  </si>
  <si>
    <t>Answers: 69</t>
  </si>
  <si>
    <t>&lt;= 2,10%</t>
  </si>
  <si>
    <t>=&gt; 2,70%</t>
  </si>
  <si>
    <t>&lt;= 2,40%</t>
  </si>
  <si>
    <t>&lt;= 2,75%</t>
  </si>
  <si>
    <t>=&gt; 4,25%</t>
  </si>
  <si>
    <t>Eje</t>
  </si>
  <si>
    <t xml:space="preserve">% de observaciones </t>
  </si>
  <si>
    <t>&lt;= 585</t>
  </si>
  <si>
    <t>=&gt; 615</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</si>
</sst>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_-;\-* #,##0_-;_-* &quot;-&quot;??_-;_-@_-"/>
    <numFmt numFmtId="182" formatCode="&quot;€&quot;#,##0.00_);[Red]\(&quot;€&quot;#,##0.00\)"/>
    <numFmt numFmtId="183" formatCode="0.000_)"/>
    <numFmt numFmtId="184" formatCode="\$#,##0\ ;\(\$#,##0\)"/>
    <numFmt numFmtId="185" formatCode="_-[$€-2]\ * #,##0.00_-;\-[$€-2]\ * #,##0.00_-;_-[$€-2]\ * &quot;-&quot;??_-"/>
    <numFmt numFmtId="186" formatCode="dd\-mmm\-yy_)"/>
    <numFmt numFmtId="187" formatCode="0.0000"/>
    <numFmt numFmtId="188" formatCode="#,##0.0"/>
    <numFmt numFmtId="189" formatCode="_-* #,##0.00\ _P_t_a_-;\-* #,##0.00\ _P_t_a_-;_-* &quot;-&quot;??\ _P_t_a_-;_-@_-"/>
    <numFmt numFmtId="190" formatCode="0.00_)"/>
    <numFmt numFmtId="191" formatCode="0.0%"/>
  </numFmts>
  <fonts count="84">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2"/>
      <name val="Times New Roman"/>
      <family val="1"/>
    </font>
    <font>
      <sz val="11"/>
      <color indexed="8"/>
      <name val="Calibri"/>
      <family val="2"/>
    </font>
    <font>
      <sz val="11"/>
      <color indexed="9"/>
      <name val="Calibri"/>
      <family val="2"/>
    </font>
    <font>
      <sz val="10"/>
      <name val="Helv"/>
    </font>
    <font>
      <b/>
      <sz val="14"/>
      <color indexed="16"/>
      <name val="Times New Roman"/>
      <family val="1"/>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sz val="10"/>
      <color indexed="24"/>
      <name val="Arial"/>
      <family val="2"/>
    </font>
    <font>
      <sz val="10"/>
      <name val="BERNHARD"/>
    </font>
    <font>
      <sz val="1"/>
      <color indexed="8"/>
      <name val="Courier"/>
      <family val="3"/>
    </font>
    <font>
      <b/>
      <sz val="1"/>
      <color indexed="8"/>
      <name val="Courier"/>
      <family val="3"/>
    </font>
    <font>
      <b/>
      <sz val="11"/>
      <color indexed="62"/>
      <name val="Calibri"/>
      <family val="2"/>
    </font>
    <font>
      <b/>
      <sz val="11"/>
      <color indexed="56"/>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sz val="10"/>
      <color indexed="12"/>
      <name val="Arial"/>
      <family val="2"/>
    </font>
    <font>
      <sz val="10"/>
      <name val="Tahoma"/>
      <family val="2"/>
    </font>
    <font>
      <sz val="11"/>
      <color indexed="60"/>
      <name val="Calibri"/>
      <family val="2"/>
    </font>
    <font>
      <sz val="7"/>
      <name val="Small Fonts"/>
      <family val="2"/>
    </font>
    <font>
      <b/>
      <i/>
      <sz val="16"/>
      <name val="Helv"/>
    </font>
    <font>
      <sz val="10"/>
      <color indexed="8"/>
      <name val="Arial"/>
      <family val="2"/>
    </font>
    <font>
      <b/>
      <sz val="11"/>
      <color indexed="63"/>
      <name val="Calibri"/>
      <family val="2"/>
    </font>
    <font>
      <b/>
      <sz val="10"/>
      <color indexed="24"/>
      <name val="Arial"/>
      <family val="2"/>
    </font>
    <font>
      <sz val="8"/>
      <name val="Helv"/>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bgColor indexed="18"/>
      </patternFill>
    </fill>
    <fill>
      <patternFill patternType="solid">
        <fgColor indexed="9"/>
      </patternFill>
    </fill>
    <fill>
      <patternFill patternType="solid">
        <fgColor indexed="55"/>
      </patternFill>
    </fill>
    <fill>
      <patternFill patternType="solid">
        <fgColor indexed="9"/>
        <bgColor indexed="40"/>
      </patternFill>
    </fill>
    <fill>
      <patternFill patternType="solid">
        <fgColor indexed="22"/>
        <bgColor indexed="12"/>
      </patternFill>
    </fill>
  </fills>
  <borders count="111">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style="thin">
        <color indexed="9"/>
      </right>
      <top/>
      <bottom/>
      <diagonal/>
    </border>
    <border>
      <left style="thin">
        <color indexed="9"/>
      </left>
      <right style="thin">
        <color indexed="9"/>
      </right>
      <top/>
      <bottom style="thin">
        <color indexed="64"/>
      </bottom>
      <diagonal/>
    </border>
  </borders>
  <cellStyleXfs count="972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6" fillId="0" borderId="0" applyNumberFormat="0" applyFill="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10" borderId="0" applyNumberFormat="0" applyBorder="0" applyAlignment="0" applyProtection="0"/>
    <xf numFmtId="0" fontId="47" fillId="11" borderId="0" applyNumberFormat="0" applyBorder="0" applyAlignment="0" applyProtection="0"/>
    <xf numFmtId="0" fontId="47" fillId="12" borderId="0" applyNumberFormat="0" applyBorder="0" applyAlignment="0" applyProtection="0"/>
    <xf numFmtId="0" fontId="47" fillId="7"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7" borderId="0" applyNumberFormat="0" applyBorder="0" applyAlignment="0" applyProtection="0"/>
    <xf numFmtId="0" fontId="47" fillId="11"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7"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1" borderId="0" applyNumberFormat="0" applyBorder="0" applyAlignment="0" applyProtection="0"/>
    <xf numFmtId="0" fontId="47" fillId="14" borderId="0" applyNumberFormat="0" applyBorder="0" applyAlignment="0" applyProtection="0"/>
    <xf numFmtId="0" fontId="47" fillId="15"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47" fillId="12" borderId="0" applyNumberFormat="0" applyBorder="0" applyAlignment="0" applyProtection="0"/>
    <xf numFmtId="0" fontId="47" fillId="15"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8" borderId="0" applyNumberFormat="0" applyBorder="0" applyAlignment="0" applyProtection="0"/>
    <xf numFmtId="0" fontId="47" fillId="17"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4"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7" fillId="17"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21" borderId="0" applyNumberFormat="0" applyBorder="0" applyAlignment="0" applyProtection="0"/>
    <xf numFmtId="0" fontId="48" fillId="15"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2" borderId="0" applyNumberFormat="0" applyBorder="0" applyAlignment="0" applyProtection="0"/>
    <xf numFmtId="0" fontId="48" fillId="9"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182" fontId="49" fillId="0" borderId="0"/>
    <xf numFmtId="0" fontId="48" fillId="23" borderId="0" applyNumberFormat="0" applyBorder="0" applyAlignment="0" applyProtection="0"/>
    <xf numFmtId="0" fontId="48" fillId="20"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1" borderId="0" applyNumberFormat="0" applyBorder="0" applyAlignment="0" applyProtection="0"/>
    <xf numFmtId="0" fontId="48" fillId="26"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50" fillId="28" borderId="0">
      <alignment horizontal="left"/>
      <protection locked="0"/>
    </xf>
    <xf numFmtId="0" fontId="51" fillId="8" borderId="0" applyNumberFormat="0" applyBorder="0" applyAlignment="0" applyProtection="0"/>
    <xf numFmtId="0" fontId="51" fillId="8" borderId="0" applyNumberFormat="0" applyBorder="0" applyAlignment="0" applyProtection="0"/>
    <xf numFmtId="0" fontId="52" fillId="0" borderId="0">
      <alignment vertical="center"/>
    </xf>
    <xf numFmtId="0" fontId="52" fillId="0" borderId="0">
      <alignment vertical="center"/>
    </xf>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4" fillId="15" borderId="97" applyNumberFormat="0" applyAlignment="0" applyProtection="0"/>
    <xf numFmtId="0" fontId="54" fillId="29" borderId="97" applyNumberFormat="0" applyAlignment="0" applyProtection="0"/>
    <xf numFmtId="0" fontId="54" fillId="29" borderId="97" applyNumberFormat="0" applyAlignment="0" applyProtection="0"/>
    <xf numFmtId="0" fontId="54" fillId="29" borderId="97" applyNumberFormat="0" applyAlignment="0" applyProtection="0"/>
    <xf numFmtId="0" fontId="54" fillId="29" borderId="97" applyNumberFormat="0" applyAlignment="0" applyProtection="0"/>
    <xf numFmtId="0" fontId="54" fillId="29" borderId="97" applyNumberFormat="0" applyAlignment="0" applyProtection="0"/>
    <xf numFmtId="0" fontId="54" fillId="29" borderId="97" applyNumberFormat="0" applyAlignment="0" applyProtection="0"/>
    <xf numFmtId="0" fontId="54" fillId="29" borderId="97" applyNumberFormat="0" applyAlignment="0" applyProtection="0"/>
    <xf numFmtId="0" fontId="54" fillId="29" borderId="97" applyNumberFormat="0" applyAlignment="0" applyProtection="0"/>
    <xf numFmtId="0" fontId="54" fillId="29" borderId="97" applyNumberFormat="0" applyAlignment="0" applyProtection="0"/>
    <xf numFmtId="0" fontId="55" fillId="30" borderId="98" applyNumberFormat="0" applyAlignment="0" applyProtection="0"/>
    <xf numFmtId="0" fontId="55" fillId="30" borderId="98" applyNumberFormat="0" applyAlignment="0" applyProtection="0"/>
    <xf numFmtId="0" fontId="55" fillId="30" borderId="98" applyNumberFormat="0" applyAlignment="0" applyProtection="0"/>
    <xf numFmtId="0" fontId="55" fillId="30" borderId="98" applyNumberFormat="0" applyAlignment="0" applyProtection="0"/>
    <xf numFmtId="0" fontId="55" fillId="30" borderId="98" applyNumberFormat="0" applyAlignment="0" applyProtection="0"/>
    <xf numFmtId="0" fontId="55" fillId="30" borderId="98" applyNumberFormat="0" applyAlignment="0" applyProtection="0"/>
    <xf numFmtId="0" fontId="55" fillId="30" borderId="98" applyNumberFormat="0" applyAlignment="0" applyProtection="0"/>
    <xf numFmtId="0" fontId="55" fillId="30" borderId="98" applyNumberFormat="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6" fillId="0" borderId="99" applyNumberFormat="0" applyFill="0" applyAlignment="0" applyProtection="0"/>
    <xf numFmtId="0" fontId="55" fillId="30" borderId="98" applyNumberFormat="0" applyAlignment="0" applyProtection="0"/>
    <xf numFmtId="0" fontId="55" fillId="30" borderId="98" applyNumberFormat="0" applyAlignment="0" applyProtection="0"/>
    <xf numFmtId="183" fontId="57" fillId="0" borderId="0"/>
    <xf numFmtId="183" fontId="57" fillId="0" borderId="0"/>
    <xf numFmtId="183" fontId="57" fillId="0" borderId="0"/>
    <xf numFmtId="183" fontId="57" fillId="0" borderId="0"/>
    <xf numFmtId="183" fontId="57" fillId="0" borderId="0"/>
    <xf numFmtId="183" fontId="57" fillId="0" borderId="0"/>
    <xf numFmtId="183" fontId="57" fillId="0" borderId="0"/>
    <xf numFmtId="183" fontId="57" fillId="0" borderId="0"/>
    <xf numFmtId="3" fontId="58" fillId="0" borderId="0" applyFont="0" applyFill="0" applyBorder="0" applyAlignment="0" applyProtection="0"/>
    <xf numFmtId="0" fontId="59" fillId="0" borderId="0"/>
    <xf numFmtId="0" fontId="49" fillId="0" borderId="0"/>
    <xf numFmtId="0" fontId="59" fillId="0" borderId="0"/>
    <xf numFmtId="0" fontId="49" fillId="0" borderId="0"/>
    <xf numFmtId="4" fontId="58" fillId="0" borderId="0"/>
    <xf numFmtId="4" fontId="58" fillId="0" borderId="0" applyFont="0" applyFill="0" applyBorder="0" applyAlignment="0" applyProtection="0"/>
    <xf numFmtId="184" fontId="58" fillId="0" borderId="0" applyFont="0" applyFill="0" applyBorder="0" applyAlignment="0" applyProtection="0"/>
    <xf numFmtId="0" fontId="58" fillId="0" borderId="0" applyFont="0" applyFill="0" applyBorder="0" applyAlignment="0" applyProtection="0"/>
    <xf numFmtId="15" fontId="58" fillId="0" borderId="0" applyFont="0" applyFill="0" applyBorder="0" applyAlignment="0" applyProtection="0"/>
    <xf numFmtId="0" fontId="60" fillId="0" borderId="0">
      <protection locked="0"/>
    </xf>
    <xf numFmtId="0" fontId="61" fillId="0" borderId="0">
      <protection locked="0"/>
    </xf>
    <xf numFmtId="0" fontId="61" fillId="0" borderId="0">
      <protection locked="0"/>
    </xf>
    <xf numFmtId="0" fontId="2" fillId="0" borderId="1"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4"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0"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48" fillId="27" borderId="0" applyNumberFormat="0" applyBorder="0" applyAlignment="0" applyProtection="0"/>
    <xf numFmtId="0" fontId="64" fillId="17" borderId="97" applyNumberFormat="0" applyAlignment="0" applyProtection="0"/>
    <xf numFmtId="0" fontId="64" fillId="7" borderId="97" applyNumberFormat="0" applyAlignment="0" applyProtection="0"/>
    <xf numFmtId="0" fontId="64" fillId="17" borderId="97" applyNumberFormat="0" applyAlignment="0" applyProtection="0"/>
    <xf numFmtId="0" fontId="64" fillId="17" borderId="97" applyNumberFormat="0" applyAlignment="0" applyProtection="0"/>
    <xf numFmtId="0" fontId="64" fillId="17" borderId="97" applyNumberFormat="0" applyAlignment="0" applyProtection="0"/>
    <xf numFmtId="0" fontId="64" fillId="17" borderId="97" applyNumberFormat="0" applyAlignment="0" applyProtection="0"/>
    <xf numFmtId="0" fontId="64" fillId="17" borderId="97" applyNumberFormat="0" applyAlignment="0" applyProtection="0"/>
    <xf numFmtId="0" fontId="64" fillId="17" borderId="97" applyNumberFormat="0" applyAlignment="0" applyProtection="0"/>
    <xf numFmtId="0" fontId="64" fillId="17" borderId="97"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applyNumberFormat="0" applyFill="0" applyBorder="0" applyAlignment="0" applyProtection="0"/>
    <xf numFmtId="0" fontId="65" fillId="0" borderId="0" applyNumberFormat="0" applyFill="0" applyBorder="0" applyAlignment="0" applyProtection="0"/>
    <xf numFmtId="0" fontId="60" fillId="0" borderId="0">
      <protection locked="0"/>
    </xf>
    <xf numFmtId="0" fontId="60" fillId="0" borderId="0">
      <protection locked="0"/>
    </xf>
    <xf numFmtId="0" fontId="60" fillId="0" borderId="0">
      <protection locked="0"/>
    </xf>
    <xf numFmtId="0" fontId="60" fillId="0" borderId="0">
      <protection locked="0"/>
    </xf>
    <xf numFmtId="0" fontId="60" fillId="0" borderId="0">
      <protection locked="0"/>
    </xf>
    <xf numFmtId="0" fontId="60" fillId="0" borderId="0">
      <protection locked="0"/>
    </xf>
    <xf numFmtId="0" fontId="60" fillId="0" borderId="0">
      <protection locked="0"/>
    </xf>
    <xf numFmtId="186" fontId="7" fillId="0" borderId="0">
      <protection locked="0"/>
    </xf>
    <xf numFmtId="0" fontId="60" fillId="0" borderId="0">
      <protection locked="0"/>
    </xf>
    <xf numFmtId="0" fontId="60" fillId="0" borderId="0">
      <protection locked="0"/>
    </xf>
    <xf numFmtId="2" fontId="58" fillId="0" borderId="0" applyFont="0" applyFill="0" applyAlignment="0" applyProtection="0"/>
    <xf numFmtId="1" fontId="58" fillId="0" borderId="0" applyFont="0" applyFill="0" applyBorder="0" applyAlignment="0" applyProtection="0"/>
    <xf numFmtId="187" fontId="58" fillId="0" borderId="0" applyFont="0" applyFill="0" applyBorder="0" applyAlignment="0" applyProtection="0"/>
    <xf numFmtId="2" fontId="58" fillId="0" borderId="0" applyFont="0" applyFill="0" applyBorder="0" applyAlignment="0" applyProtection="0"/>
    <xf numFmtId="0" fontId="66" fillId="0" borderId="0" applyNumberFormat="0" applyFill="0" applyBorder="0" applyAlignment="0" applyProtection="0">
      <alignment vertical="top"/>
      <protection locked="0"/>
    </xf>
    <xf numFmtId="0" fontId="53" fillId="10" borderId="0" applyNumberFormat="0" applyBorder="0" applyAlignment="0" applyProtection="0"/>
    <xf numFmtId="0" fontId="53" fillId="10" borderId="0" applyNumberFormat="0" applyBorder="0" applyAlignment="0" applyProtection="0"/>
    <xf numFmtId="0" fontId="67" fillId="0" borderId="100" applyNumberFormat="0" applyFill="0" applyAlignment="0" applyProtection="0"/>
    <xf numFmtId="0" fontId="68" fillId="0" borderId="101" applyNumberFormat="0" applyFill="0" applyAlignment="0" applyProtection="0"/>
    <xf numFmtId="0" fontId="69" fillId="0" borderId="102" applyNumberFormat="0" applyFill="0" applyAlignment="0" applyProtection="0"/>
    <xf numFmtId="0" fontId="70" fillId="0" borderId="102" applyNumberFormat="0" applyFill="0" applyAlignment="0" applyProtection="0"/>
    <xf numFmtId="0" fontId="63" fillId="0" borderId="103" applyNumberFormat="0" applyFill="0" applyAlignment="0" applyProtection="0"/>
    <xf numFmtId="0" fontId="62" fillId="0" borderId="104"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6" fillId="31" borderId="0" applyFill="0">
      <protection locked="0"/>
    </xf>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64" fillId="7" borderId="97" applyNumberFormat="0" applyAlignment="0" applyProtection="0"/>
    <xf numFmtId="0" fontId="64" fillId="7" borderId="97" applyNumberFormat="0" applyAlignment="0" applyProtection="0"/>
    <xf numFmtId="10" fontId="71" fillId="32" borderId="0" applyNumberFormat="0"/>
    <xf numFmtId="0" fontId="7" fillId="0" borderId="0"/>
    <xf numFmtId="0" fontId="7" fillId="0" borderId="0"/>
    <xf numFmtId="0" fontId="7" fillId="0" borderId="0"/>
    <xf numFmtId="0" fontId="7" fillId="0" borderId="0"/>
    <xf numFmtId="0" fontId="7" fillId="0" borderId="0"/>
    <xf numFmtId="0" fontId="56" fillId="0" borderId="99" applyNumberFormat="0" applyFill="0" applyAlignment="0" applyProtection="0"/>
    <xf numFmtId="0" fontId="56" fillId="0" borderId="99" applyNumberFormat="0" applyFill="0" applyAlignment="0" applyProtection="0"/>
    <xf numFmtId="4" fontId="11" fillId="0" borderId="0"/>
    <xf numFmtId="188" fontId="11" fillId="0" borderId="0"/>
    <xf numFmtId="43" fontId="7" fillId="0" borderId="0" applyFont="0" applyFill="0" applyBorder="0" applyAlignment="0" applyProtection="0"/>
    <xf numFmtId="189"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2" fillId="0" borderId="0" applyFont="0" applyFill="0" applyBorder="0" applyAlignment="0" applyProtection="0"/>
    <xf numFmtId="0" fontId="60" fillId="0" borderId="0">
      <protection locked="0"/>
    </xf>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0" fontId="73" fillId="17" borderId="0" applyNumberFormat="0" applyBorder="0" applyAlignment="0" applyProtection="0"/>
    <xf numFmtId="37" fontId="74" fillId="0" borderId="0"/>
    <xf numFmtId="190" fontId="7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applyNumberFormat="0" applyFill="0" applyBorder="0" applyProtection="0"/>
    <xf numFmtId="0" fontId="76"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5" applyNumberFormat="0" applyFont="0" applyAlignment="0" applyProtection="0"/>
    <xf numFmtId="0" fontId="4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47" fillId="11" borderId="105" applyNumberFormat="0" applyFont="0" applyAlignment="0" applyProtection="0"/>
    <xf numFmtId="0" fontId="47" fillId="11" borderId="105" applyNumberFormat="0" applyFont="0" applyAlignment="0" applyProtection="0"/>
    <xf numFmtId="0" fontId="77" fillId="15" borderId="106" applyNumberFormat="0" applyAlignment="0" applyProtection="0"/>
    <xf numFmtId="0" fontId="77" fillId="29" borderId="106" applyNumberFormat="0" applyAlignment="0" applyProtection="0"/>
    <xf numFmtId="9" fontId="7" fillId="0" borderId="0" applyFont="0" applyFill="0" applyBorder="0" applyAlignment="0" applyProtection="0"/>
    <xf numFmtId="191" fontId="78" fillId="0" borderId="0" applyFill="0" applyAlignment="0" applyProtection="0"/>
    <xf numFmtId="0" fontId="60" fillId="0" borderId="0">
      <protection locked="0"/>
    </xf>
    <xf numFmtId="9" fontId="11" fillId="0" borderId="0"/>
    <xf numFmtId="10" fontId="11" fillId="0" borderId="0"/>
    <xf numFmtId="9" fontId="7" fillId="0" borderId="0" applyFont="0" applyFill="0" applyBorder="0" applyAlignment="0" applyProtection="0"/>
    <xf numFmtId="38" fontId="79" fillId="0" borderId="0"/>
    <xf numFmtId="0" fontId="77" fillId="29" borderId="106" applyNumberFormat="0" applyAlignment="0" applyProtection="0"/>
    <xf numFmtId="0" fontId="77" fillId="29" borderId="106" applyNumberFormat="0" applyAlignment="0" applyProtection="0"/>
    <xf numFmtId="0" fontId="77" fillId="29" borderId="106" applyNumberFormat="0" applyAlignment="0" applyProtection="0"/>
    <xf numFmtId="0" fontId="77" fillId="29" borderId="106" applyNumberFormat="0" applyAlignment="0" applyProtection="0"/>
    <xf numFmtId="0" fontId="77" fillId="29" borderId="106" applyNumberFormat="0" applyAlignment="0" applyProtection="0"/>
    <xf numFmtId="0" fontId="77" fillId="29" borderId="106" applyNumberFormat="0" applyAlignment="0" applyProtection="0"/>
    <xf numFmtId="0" fontId="77" fillId="29" borderId="106" applyNumberFormat="0" applyAlignment="0" applyProtection="0"/>
    <xf numFmtId="0" fontId="77" fillId="29" borderId="106"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68" fillId="0" borderId="101" applyNumberFormat="0" applyFill="0" applyAlignment="0" applyProtection="0"/>
    <xf numFmtId="0" fontId="68" fillId="0" borderId="101" applyNumberFormat="0" applyFill="0" applyAlignment="0" applyProtection="0"/>
    <xf numFmtId="0" fontId="68" fillId="0" borderId="101" applyNumberFormat="0" applyFill="0" applyAlignment="0" applyProtection="0"/>
    <xf numFmtId="0" fontId="68" fillId="0" borderId="101" applyNumberFormat="0" applyFill="0" applyAlignment="0" applyProtection="0"/>
    <xf numFmtId="0" fontId="68" fillId="0" borderId="101" applyNumberFormat="0" applyFill="0" applyAlignment="0" applyProtection="0"/>
    <xf numFmtId="0" fontId="68" fillId="0" borderId="101" applyNumberFormat="0" applyFill="0" applyAlignment="0" applyProtection="0"/>
    <xf numFmtId="0" fontId="68" fillId="0" borderId="101" applyNumberFormat="0" applyFill="0" applyAlignment="0" applyProtection="0"/>
    <xf numFmtId="0" fontId="68" fillId="0" borderId="101"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0" borderId="102" applyNumberFormat="0" applyFill="0" applyAlignment="0" applyProtection="0"/>
    <xf numFmtId="0" fontId="70" fillId="0" borderId="102" applyNumberFormat="0" applyFill="0" applyAlignment="0" applyProtection="0"/>
    <xf numFmtId="0" fontId="70" fillId="0" borderId="102" applyNumberFormat="0" applyFill="0" applyAlignment="0" applyProtection="0"/>
    <xf numFmtId="0" fontId="70" fillId="0" borderId="102" applyNumberFormat="0" applyFill="0" applyAlignment="0" applyProtection="0"/>
    <xf numFmtId="0" fontId="70" fillId="0" borderId="102" applyNumberFormat="0" applyFill="0" applyAlignment="0" applyProtection="0"/>
    <xf numFmtId="0" fontId="70" fillId="0" borderId="102" applyNumberFormat="0" applyFill="0" applyAlignment="0" applyProtection="0"/>
    <xf numFmtId="0" fontId="70" fillId="0" borderId="102" applyNumberFormat="0" applyFill="0" applyAlignment="0" applyProtection="0"/>
    <xf numFmtId="0" fontId="70" fillId="0" borderId="102" applyNumberFormat="0" applyFill="0" applyAlignment="0" applyProtection="0"/>
    <xf numFmtId="0" fontId="62" fillId="0" borderId="104" applyNumberFormat="0" applyFill="0" applyAlignment="0" applyProtection="0"/>
    <xf numFmtId="0" fontId="62" fillId="0" borderId="104" applyNumberFormat="0" applyFill="0" applyAlignment="0" applyProtection="0"/>
    <xf numFmtId="0" fontId="62" fillId="0" borderId="104" applyNumberFormat="0" applyFill="0" applyAlignment="0" applyProtection="0"/>
    <xf numFmtId="0" fontId="62" fillId="0" borderId="104" applyNumberFormat="0" applyFill="0" applyAlignment="0" applyProtection="0"/>
    <xf numFmtId="0" fontId="62" fillId="0" borderId="104" applyNumberFormat="0" applyFill="0" applyAlignment="0" applyProtection="0"/>
    <xf numFmtId="0" fontId="62" fillId="0" borderId="104" applyNumberFormat="0" applyFill="0" applyAlignment="0" applyProtection="0"/>
    <xf numFmtId="0" fontId="62" fillId="0" borderId="104" applyNumberFormat="0" applyFill="0" applyAlignment="0" applyProtection="0"/>
    <xf numFmtId="0" fontId="62" fillId="0" borderId="104" applyNumberFormat="0" applyFill="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3" fillId="0" borderId="107" applyNumberFormat="0" applyFill="0" applyAlignment="0" applyProtection="0"/>
    <xf numFmtId="0" fontId="60" fillId="0" borderId="108">
      <protection locked="0"/>
    </xf>
    <xf numFmtId="0" fontId="83" fillId="0" borderId="107" applyNumberFormat="0" applyFill="0" applyAlignment="0" applyProtection="0"/>
    <xf numFmtId="0" fontId="83" fillId="0" borderId="107" applyNumberFormat="0" applyFill="0" applyAlignment="0" applyProtection="0"/>
    <xf numFmtId="0" fontId="83" fillId="0" borderId="107" applyNumberFormat="0" applyFill="0" applyAlignment="0" applyProtection="0"/>
    <xf numFmtId="0" fontId="83" fillId="0" borderId="107" applyNumberFormat="0" applyFill="0" applyAlignment="0" applyProtection="0"/>
    <xf numFmtId="0" fontId="83" fillId="0" borderId="107" applyNumberFormat="0" applyFill="0" applyAlignment="0" applyProtection="0"/>
    <xf numFmtId="0" fontId="83" fillId="0" borderId="107" applyNumberFormat="0" applyFill="0" applyAlignment="0" applyProtection="0"/>
    <xf numFmtId="0" fontId="83" fillId="0" borderId="107" applyNumberFormat="0" applyFill="0" applyAlignment="0" applyProtection="0"/>
    <xf numFmtId="0" fontId="80" fillId="0" borderId="0" applyNumberFormat="0" applyFill="0" applyBorder="0" applyAlignment="0" applyProtection="0"/>
    <xf numFmtId="0" fontId="80" fillId="0" borderId="0" applyNumberFormat="0" applyFill="0" applyBorder="0" applyAlignment="0" applyProtection="0"/>
  </cellStyleXfs>
  <cellXfs count="314">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2" xfId="8" applyNumberFormat="1" applyFont="1" applyFill="1" applyBorder="1" applyAlignment="1">
      <alignment horizontal="left" vertical="center"/>
    </xf>
    <xf numFmtId="10" fontId="11" fillId="2" borderId="3" xfId="3" applyNumberFormat="1" applyFont="1" applyFill="1" applyBorder="1" applyAlignment="1">
      <alignment horizontal="center" vertical="center"/>
    </xf>
    <xf numFmtId="1" fontId="11" fillId="2" borderId="5" xfId="1" applyNumberFormat="1" applyFont="1" applyFill="1" applyBorder="1" applyAlignment="1">
      <alignment horizontal="center" vertical="center"/>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12" xfId="1" applyNumberFormat="1" applyFont="1" applyFill="1" applyBorder="1" applyAlignment="1">
      <alignment horizontal="center" vertical="center"/>
    </xf>
    <xf numFmtId="168" fontId="11" fillId="2" borderId="8" xfId="8" applyNumberFormat="1" applyFont="1" applyFill="1" applyBorder="1" applyAlignment="1">
      <alignment horizontal="left" vertical="center"/>
    </xf>
    <xf numFmtId="167" fontId="11" fillId="2" borderId="18" xfId="8" applyNumberFormat="1" applyFont="1" applyFill="1" applyBorder="1" applyAlignment="1">
      <alignment horizontal="left" vertical="center"/>
    </xf>
    <xf numFmtId="10" fontId="11" fillId="2" borderId="19" xfId="3" applyNumberFormat="1" applyFont="1" applyFill="1" applyBorder="1" applyAlignment="1">
      <alignment horizontal="center" vertical="center"/>
    </xf>
    <xf numFmtId="1" fontId="11" fillId="2" borderId="20" xfId="1"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9" fontId="11" fillId="2" borderId="2" xfId="10" applyNumberFormat="1" applyFont="1" applyFill="1" applyBorder="1" applyAlignment="1">
      <alignment horizontal="left" vertical="center"/>
    </xf>
    <xf numFmtId="1" fontId="11" fillId="2" borderId="5" xfId="3" applyNumberFormat="1" applyFont="1" applyFill="1" applyBorder="1" applyAlignment="1">
      <alignment horizontal="center" vertical="center"/>
    </xf>
    <xf numFmtId="170" fontId="7" fillId="0" borderId="7" xfId="3" applyNumberFormat="1" applyBorder="1" applyAlignment="1">
      <alignment vertical="center"/>
    </xf>
    <xf numFmtId="171" fontId="11" fillId="2" borderId="8" xfId="10" applyNumberFormat="1" applyFont="1" applyFill="1" applyBorder="1" applyAlignment="1">
      <alignment horizontal="left" vertical="center"/>
    </xf>
    <xf numFmtId="1" fontId="11" fillId="2" borderId="12" xfId="3" applyNumberFormat="1" applyFont="1" applyFill="1" applyBorder="1" applyAlignment="1">
      <alignment horizontal="center" vertical="center"/>
    </xf>
    <xf numFmtId="172" fontId="11" fillId="2" borderId="8" xfId="10" applyNumberFormat="1" applyFont="1" applyFill="1" applyBorder="1" applyAlignment="1">
      <alignment horizontal="left" vertical="center"/>
    </xf>
    <xf numFmtId="173" fontId="11" fillId="2" borderId="8" xfId="10" applyNumberFormat="1" applyFont="1" applyFill="1" applyBorder="1" applyAlignment="1">
      <alignment horizontal="left" vertical="center"/>
    </xf>
    <xf numFmtId="174" fontId="11" fillId="2" borderId="8" xfId="10" applyNumberFormat="1" applyFont="1" applyFill="1" applyBorder="1" applyAlignment="1">
      <alignment horizontal="left" vertical="center"/>
    </xf>
    <xf numFmtId="175" fontId="11" fillId="2" borderId="8" xfId="10" applyNumberFormat="1" applyFont="1" applyFill="1" applyBorder="1" applyAlignment="1">
      <alignment horizontal="left" vertical="center"/>
    </xf>
    <xf numFmtId="176" fontId="11" fillId="2" borderId="18" xfId="10" applyNumberFormat="1" applyFont="1" applyFill="1" applyBorder="1" applyAlignment="1">
      <alignment horizontal="left" vertical="center"/>
    </xf>
    <xf numFmtId="1" fontId="11" fillId="2" borderId="20" xfId="3" applyNumberFormat="1" applyFont="1" applyFill="1" applyBorder="1" applyAlignment="1">
      <alignment horizontal="center"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2" xfId="12" applyNumberFormat="1" applyFont="1" applyFill="1" applyBorder="1" applyAlignment="1">
      <alignment horizontal="left" vertical="center"/>
    </xf>
    <xf numFmtId="2" fontId="11" fillId="2" borderId="3"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19" xfId="3" applyFill="1" applyBorder="1" applyAlignment="1">
      <alignment vertical="center"/>
    </xf>
    <xf numFmtId="0" fontId="7" fillId="2" borderId="19" xfId="3" applyFill="1" applyBorder="1" applyAlignment="1">
      <alignment horizontal="right" vertical="center"/>
    </xf>
    <xf numFmtId="1" fontId="7" fillId="2" borderId="21" xfId="3" applyNumberFormat="1" applyFill="1" applyBorder="1" applyAlignment="1">
      <alignment horizontal="right" vertical="center"/>
    </xf>
    <xf numFmtId="0" fontId="7" fillId="2" borderId="20" xfId="3" applyFill="1" applyBorder="1" applyAlignment="1">
      <alignment vertical="center"/>
    </xf>
    <xf numFmtId="0" fontId="7" fillId="0" borderId="22"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3" xfId="3" applyBorder="1" applyAlignment="1">
      <alignment vertical="center"/>
    </xf>
    <xf numFmtId="0" fontId="7"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7" fillId="0" borderId="24" xfId="3" applyBorder="1" applyAlignment="1">
      <alignment vertical="center"/>
    </xf>
    <xf numFmtId="0" fontId="7"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0" fontId="18" fillId="5" borderId="30"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177" fontId="18" fillId="5" borderId="39"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177" fontId="18" fillId="5" borderId="41" xfId="0" applyNumberFormat="1" applyFont="1" applyFill="1" applyBorder="1" applyAlignment="1" applyProtection="1">
      <alignment horizontal="center" vertical="center" wrapText="1"/>
    </xf>
    <xf numFmtId="169" fontId="18" fillId="5" borderId="42" xfId="0" applyNumberFormat="1" applyFont="1" applyFill="1" applyBorder="1" applyAlignment="1" applyProtection="1">
      <alignment horizontal="center" vertical="center" wrapText="1"/>
    </xf>
    <xf numFmtId="169" fontId="18" fillId="5" borderId="43" xfId="0" applyNumberFormat="1" applyFont="1" applyFill="1" applyBorder="1" applyAlignment="1" applyProtection="1">
      <alignment horizontal="center" vertical="center" wrapText="1"/>
    </xf>
    <xf numFmtId="171" fontId="18" fillId="5" borderId="40" xfId="0" applyNumberFormat="1" applyFont="1" applyFill="1" applyBorder="1" applyAlignment="1" applyProtection="1">
      <alignment horizontal="center" vertical="center" wrapText="1"/>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177" fontId="18" fillId="5" borderId="44" xfId="0" applyNumberFormat="1" applyFont="1" applyFill="1" applyBorder="1" applyAlignment="1" applyProtection="1">
      <alignment horizontal="center" vertical="center" wrapText="1"/>
    </xf>
    <xf numFmtId="0" fontId="23" fillId="4" borderId="0" xfId="0" applyFont="1" applyFill="1"/>
    <xf numFmtId="0" fontId="24" fillId="5" borderId="45" xfId="0" applyFont="1" applyFill="1" applyBorder="1" applyAlignment="1" applyProtection="1">
      <alignment horizontal="center" vertical="center" textRotation="90"/>
    </xf>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0" fontId="24" fillId="5" borderId="51" xfId="0" applyFont="1" applyFill="1" applyBorder="1" applyAlignment="1" applyProtection="1">
      <alignment horizontal="center" vertical="center" textRotation="90"/>
    </xf>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3" fontId="18" fillId="0" borderId="39" xfId="16" applyNumberFormat="1" applyFont="1" applyFill="1" applyBorder="1" applyAlignment="1" applyProtection="1">
      <alignment horizontal="center"/>
    </xf>
    <xf numFmtId="3" fontId="18" fillId="0" borderId="40" xfId="16" applyNumberFormat="1" applyFont="1" applyFill="1" applyBorder="1" applyAlignment="1" applyProtection="1">
      <alignment horizontal="center"/>
    </xf>
    <xf numFmtId="3" fontId="18" fillId="0" borderId="41"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0" fontId="18" fillId="4" borderId="10" xfId="0" applyFont="1" applyFill="1" applyBorder="1" applyAlignment="1">
      <alignment horizontal="center" vertical="center" wrapText="1"/>
    </xf>
    <xf numFmtId="3" fontId="18" fillId="4" borderId="10"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9" xfId="0" applyFont="1" applyFill="1" applyBorder="1" applyAlignment="1">
      <alignment horizontal="center"/>
    </xf>
    <xf numFmtId="0" fontId="26" fillId="4" borderId="10" xfId="0" applyFont="1" applyFill="1" applyBorder="1" applyAlignment="1">
      <alignment horizontal="center"/>
    </xf>
    <xf numFmtId="0" fontId="26" fillId="4" borderId="11" xfId="0" applyFont="1" applyFill="1" applyBorder="1" applyAlignment="1">
      <alignment horizontal="center"/>
    </xf>
    <xf numFmtId="0" fontId="27" fillId="4" borderId="13"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4" xfId="0" applyFont="1" applyFill="1" applyBorder="1" applyAlignment="1">
      <alignment horizontal="center"/>
    </xf>
    <xf numFmtId="0" fontId="27" fillId="4" borderId="13"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8"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21" fillId="2" borderId="7" xfId="10" applyFont="1" applyFill="1" applyBorder="1" applyAlignment="1" applyProtection="1">
      <alignment horizontal="centerContinuous"/>
    </xf>
    <xf numFmtId="165" fontId="30" fillId="2" borderId="7" xfId="10" applyNumberFormat="1" applyFont="1" applyFill="1" applyBorder="1" applyAlignment="1" applyProtection="1"/>
    <xf numFmtId="165" fontId="31"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3" xfId="10" applyBorder="1"/>
    <xf numFmtId="165" fontId="32"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80" xfId="10" applyBorder="1"/>
    <xf numFmtId="0" fontId="7" fillId="0" borderId="81" xfId="10" applyBorder="1"/>
    <xf numFmtId="0" fontId="0" fillId="0" borderId="6" xfId="0" applyBorder="1"/>
    <xf numFmtId="0" fontId="29" fillId="2" borderId="23" xfId="10" applyFont="1" applyFill="1" applyBorder="1" applyProtection="1"/>
    <xf numFmtId="165" fontId="32" fillId="2" borderId="23" xfId="10" applyNumberFormat="1" applyFont="1" applyFill="1" applyBorder="1" applyAlignment="1" applyProtection="1">
      <alignment horizontal="left" vertical="center"/>
    </xf>
    <xf numFmtId="0" fontId="13" fillId="2" borderId="23" xfId="10" applyFont="1" applyFill="1" applyBorder="1" applyAlignment="1" applyProtection="1">
      <alignment horizontal="centerContinuous"/>
    </xf>
    <xf numFmtId="0" fontId="10" fillId="2" borderId="23"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29" fillId="3" borderId="82" xfId="10" applyFont="1" applyFill="1" applyBorder="1" applyProtection="1"/>
    <xf numFmtId="0" fontId="13" fillId="3" borderId="83" xfId="10" applyFont="1" applyFill="1" applyBorder="1" applyAlignment="1" applyProtection="1">
      <alignment horizontal="left" vertical="center"/>
    </xf>
    <xf numFmtId="179" fontId="31" fillId="3" borderId="83" xfId="10" applyNumberFormat="1" applyFont="1" applyFill="1" applyBorder="1" applyAlignment="1" applyProtection="1">
      <alignment horizontal="right" vertical="center"/>
    </xf>
    <xf numFmtId="179" fontId="31" fillId="3" borderId="83" xfId="0" applyNumberFormat="1" applyFont="1" applyFill="1" applyBorder="1" applyAlignment="1" applyProtection="1">
      <alignment horizontal="right" vertical="center"/>
    </xf>
    <xf numFmtId="179" fontId="31" fillId="3" borderId="84" xfId="0" applyNumberFormat="1" applyFont="1" applyFill="1" applyBorder="1" applyAlignment="1" applyProtection="1">
      <alignment horizontal="right" vertical="center"/>
    </xf>
    <xf numFmtId="179" fontId="31" fillId="3" borderId="84" xfId="10" applyNumberFormat="1" applyFont="1" applyFill="1" applyBorder="1" applyAlignment="1" applyProtection="1">
      <alignment horizontal="right" vertical="center"/>
    </xf>
    <xf numFmtId="179" fontId="31" fillId="3" borderId="85" xfId="10" applyNumberFormat="1" applyFont="1" applyFill="1" applyBorder="1" applyAlignment="1" applyProtection="1">
      <alignment horizontal="right" vertical="center"/>
    </xf>
    <xf numFmtId="179" fontId="31" fillId="3" borderId="86" xfId="10" applyNumberFormat="1" applyFont="1" applyFill="1" applyBorder="1" applyAlignment="1" applyProtection="1">
      <alignment horizontal="right" vertical="center"/>
    </xf>
    <xf numFmtId="0" fontId="29" fillId="2" borderId="24" xfId="10" applyFont="1" applyFill="1" applyBorder="1" applyProtection="1"/>
    <xf numFmtId="165" fontId="11" fillId="2" borderId="24" xfId="10" applyNumberFormat="1" applyFont="1" applyFill="1" applyBorder="1" applyAlignment="1" applyProtection="1">
      <alignment horizontal="left" vertical="center"/>
    </xf>
    <xf numFmtId="10" fontId="31" fillId="0" borderId="24" xfId="10" applyNumberFormat="1" applyFont="1" applyFill="1" applyBorder="1" applyAlignment="1" applyProtection="1">
      <alignment horizontal="right" vertical="center"/>
    </xf>
    <xf numFmtId="10" fontId="31" fillId="0" borderId="24" xfId="0" applyNumberFormat="1" applyFont="1" applyFill="1" applyBorder="1" applyAlignment="1" applyProtection="1">
      <alignment horizontal="right" vertical="center"/>
    </xf>
    <xf numFmtId="10" fontId="31" fillId="0" borderId="87" xfId="0" applyNumberFormat="1" applyFont="1" applyFill="1" applyBorder="1" applyAlignment="1" applyProtection="1">
      <alignment horizontal="right" vertical="center"/>
    </xf>
    <xf numFmtId="10" fontId="31" fillId="0" borderId="88" xfId="10" applyNumberFormat="1" applyFont="1" applyFill="1" applyBorder="1" applyAlignment="1" applyProtection="1">
      <alignment horizontal="right" vertical="center"/>
    </xf>
    <xf numFmtId="10" fontId="31" fillId="4" borderId="88" xfId="10" applyNumberFormat="1" applyFont="1" applyFill="1" applyBorder="1" applyAlignment="1" applyProtection="1">
      <alignment horizontal="right" vertical="center"/>
    </xf>
    <xf numFmtId="10" fontId="31" fillId="4" borderId="24" xfId="10" applyNumberFormat="1" applyFont="1" applyFill="1" applyBorder="1" applyAlignment="1" applyProtection="1">
      <alignment horizontal="right" vertical="center"/>
    </xf>
    <xf numFmtId="10" fontId="31" fillId="4" borderId="24" xfId="0" applyNumberFormat="1" applyFont="1" applyFill="1" applyBorder="1" applyAlignment="1" applyProtection="1">
      <alignment horizontal="right" vertical="center"/>
    </xf>
    <xf numFmtId="10" fontId="31" fillId="4" borderId="87" xfId="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31" fillId="0" borderId="7" xfId="10" applyNumberFormat="1" applyFont="1" applyFill="1" applyBorder="1" applyAlignment="1" applyProtection="1">
      <alignment horizontal="right" vertical="center"/>
    </xf>
    <xf numFmtId="10" fontId="31" fillId="0" borderId="7" xfId="0" applyNumberFormat="1" applyFont="1" applyFill="1" applyBorder="1" applyAlignment="1" applyProtection="1">
      <alignment horizontal="right" vertical="center"/>
    </xf>
    <xf numFmtId="10" fontId="31" fillId="0" borderId="80" xfId="0" applyNumberFormat="1" applyFont="1" applyFill="1" applyBorder="1" applyAlignment="1" applyProtection="1">
      <alignment horizontal="right" vertical="center"/>
    </xf>
    <xf numFmtId="165" fontId="11" fillId="2" borderId="23" xfId="10" applyNumberFormat="1" applyFont="1" applyFill="1" applyBorder="1" applyAlignment="1" applyProtection="1">
      <alignment horizontal="left" vertical="center"/>
    </xf>
    <xf numFmtId="10" fontId="31" fillId="0" borderId="23" xfId="10" applyNumberFormat="1" applyFont="1" applyFill="1" applyBorder="1" applyAlignment="1" applyProtection="1">
      <alignment horizontal="right" vertical="center"/>
    </xf>
    <xf numFmtId="10" fontId="31" fillId="0" borderId="23" xfId="0" applyNumberFormat="1" applyFont="1" applyFill="1" applyBorder="1" applyAlignment="1" applyProtection="1">
      <alignment horizontal="right" vertical="center"/>
    </xf>
    <xf numFmtId="10" fontId="31" fillId="0" borderId="89" xfId="0" applyNumberFormat="1" applyFont="1" applyFill="1" applyBorder="1" applyAlignment="1" applyProtection="1">
      <alignment horizontal="right" vertical="center"/>
    </xf>
    <xf numFmtId="0" fontId="29" fillId="0" borderId="24" xfId="10" applyFont="1" applyBorder="1" applyProtection="1"/>
    <xf numFmtId="10" fontId="31" fillId="0" borderId="90" xfId="10" applyNumberFormat="1" applyFont="1" applyFill="1" applyBorder="1" applyAlignment="1" applyProtection="1">
      <alignment horizontal="right" vertical="center"/>
    </xf>
    <xf numFmtId="179" fontId="31" fillId="3" borderId="91" xfId="10" applyNumberFormat="1" applyFont="1" applyFill="1" applyBorder="1" applyAlignment="1" applyProtection="1">
      <alignment horizontal="right" vertical="center"/>
    </xf>
    <xf numFmtId="179" fontId="31" fillId="3" borderId="92" xfId="10" applyNumberFormat="1" applyFont="1" applyFill="1" applyBorder="1" applyAlignment="1" applyProtection="1">
      <alignment horizontal="right" vertical="center"/>
    </xf>
    <xf numFmtId="2" fontId="31" fillId="0" borderId="24" xfId="10" applyNumberFormat="1" applyFont="1" applyFill="1" applyBorder="1" applyAlignment="1" applyProtection="1">
      <alignment horizontal="right" vertical="center"/>
    </xf>
    <xf numFmtId="2" fontId="31" fillId="0" borderId="24" xfId="0" applyNumberFormat="1" applyFont="1" applyFill="1" applyBorder="1" applyAlignment="1" applyProtection="1">
      <alignment horizontal="right" vertical="center"/>
    </xf>
    <xf numFmtId="2" fontId="31" fillId="0" borderId="87" xfId="0" applyNumberFormat="1" applyFont="1" applyFill="1" applyBorder="1" applyAlignment="1" applyProtection="1">
      <alignment horizontal="right" vertical="center"/>
    </xf>
    <xf numFmtId="2" fontId="31" fillId="0" borderId="90" xfId="10" applyNumberFormat="1" applyFont="1" applyFill="1" applyBorder="1" applyAlignment="1" applyProtection="1">
      <alignment horizontal="right" vertical="center"/>
    </xf>
    <xf numFmtId="2" fontId="31" fillId="4" borderId="88" xfId="10" applyNumberFormat="1" applyFont="1" applyFill="1" applyBorder="1" applyAlignment="1" applyProtection="1">
      <alignment horizontal="right" vertical="center"/>
    </xf>
    <xf numFmtId="2" fontId="31" fillId="0" borderId="7" xfId="10" applyNumberFormat="1" applyFont="1" applyFill="1" applyBorder="1" applyAlignment="1" applyProtection="1">
      <alignment horizontal="right" vertical="center"/>
    </xf>
    <xf numFmtId="2" fontId="31" fillId="0" borderId="7" xfId="0" applyNumberFormat="1" applyFont="1" applyFill="1" applyBorder="1" applyAlignment="1" applyProtection="1">
      <alignment horizontal="right" vertical="center"/>
    </xf>
    <xf numFmtId="2" fontId="31" fillId="0" borderId="80" xfId="0" applyNumberFormat="1" applyFont="1" applyFill="1" applyBorder="1" applyAlignment="1" applyProtection="1">
      <alignment horizontal="right" vertical="center"/>
    </xf>
    <xf numFmtId="0" fontId="29" fillId="2" borderId="93" xfId="10" applyFont="1" applyFill="1" applyBorder="1" applyProtection="1"/>
    <xf numFmtId="0" fontId="7" fillId="0" borderId="93" xfId="10" applyBorder="1" applyAlignment="1" applyProtection="1">
      <alignment vertical="center"/>
    </xf>
    <xf numFmtId="1" fontId="31" fillId="2" borderId="93" xfId="10" applyNumberFormat="1" applyFont="1" applyFill="1" applyBorder="1" applyAlignment="1" applyProtection="1">
      <alignment horizontal="center" vertical="center"/>
    </xf>
    <xf numFmtId="0" fontId="7" fillId="0" borderId="94" xfId="10" applyFill="1" applyBorder="1"/>
    <xf numFmtId="1" fontId="31" fillId="2" borderId="93" xfId="0" applyNumberFormat="1" applyFont="1" applyFill="1" applyBorder="1" applyAlignment="1" applyProtection="1">
      <alignment horizontal="center" vertical="center"/>
    </xf>
    <xf numFmtId="0" fontId="16" fillId="0" borderId="95" xfId="0" applyFont="1" applyBorder="1"/>
    <xf numFmtId="1" fontId="31" fillId="2" borderId="96" xfId="10" applyNumberFormat="1" applyFont="1" applyFill="1" applyBorder="1" applyAlignment="1" applyProtection="1">
      <alignment horizontal="center" vertical="center"/>
    </xf>
    <xf numFmtId="0" fontId="7" fillId="2" borderId="24" xfId="10" applyFill="1" applyBorder="1" applyProtection="1"/>
    <xf numFmtId="0" fontId="7" fillId="2" borderId="24" xfId="10" applyFill="1" applyBorder="1" applyAlignment="1" applyProtection="1"/>
    <xf numFmtId="0" fontId="7" fillId="0" borderId="24" xfId="10" applyBorder="1"/>
    <xf numFmtId="0" fontId="16" fillId="0" borderId="24" xfId="0" applyFont="1" applyBorder="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29" fillId="0" borderId="7" xfId="10" applyFont="1" applyBorder="1" applyProtection="1"/>
    <xf numFmtId="0" fontId="1" fillId="4" borderId="0" xfId="5" applyFill="1" applyBorder="1"/>
    <xf numFmtId="180" fontId="33" fillId="4" borderId="0" xfId="5" applyNumberFormat="1" applyFont="1" applyFill="1" applyBorder="1" applyAlignment="1"/>
    <xf numFmtId="180" fontId="34" fillId="4" borderId="0" xfId="5" applyNumberFormat="1" applyFont="1" applyFill="1" applyBorder="1" applyAlignment="1">
      <alignment horizontal="left"/>
    </xf>
    <xf numFmtId="2" fontId="33" fillId="4" borderId="0" xfId="5" applyNumberFormat="1" applyFont="1" applyFill="1" applyBorder="1" applyAlignment="1"/>
    <xf numFmtId="167" fontId="33" fillId="2" borderId="0" xfId="8" applyNumberFormat="1" applyFont="1" applyFill="1" applyBorder="1" applyAlignment="1">
      <alignment horizontal="left" vertical="center" indent="1"/>
    </xf>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80" fontId="37" fillId="4" borderId="0" xfId="5" applyNumberFormat="1" applyFont="1" applyFill="1" applyBorder="1" applyAlignment="1"/>
    <xf numFmtId="181"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0" fontId="6" fillId="4" borderId="0" xfId="5" applyFont="1" applyFill="1" applyBorder="1"/>
    <xf numFmtId="178"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29" xfId="5" applyFont="1" applyFill="1" applyBorder="1"/>
    <xf numFmtId="0" fontId="40" fillId="4" borderId="0" xfId="5" applyFont="1" applyFill="1" applyBorder="1"/>
    <xf numFmtId="0" fontId="41"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80" fontId="42" fillId="4" borderId="0" xfId="5" applyNumberFormat="1" applyFont="1" applyFill="1" applyBorder="1" applyAlignment="1"/>
    <xf numFmtId="2" fontId="33" fillId="4" borderId="0" xfId="5" applyNumberFormat="1" applyFont="1" applyFill="1" applyBorder="1" applyAlignment="1">
      <alignment horizontal="left"/>
    </xf>
    <xf numFmtId="0" fontId="4" fillId="4" borderId="0" xfId="5" applyFont="1" applyFill="1" applyBorder="1"/>
    <xf numFmtId="0" fontId="43" fillId="4" borderId="0" xfId="5" applyFont="1" applyFill="1" applyBorder="1"/>
    <xf numFmtId="0" fontId="44" fillId="4" borderId="0" xfId="5" applyFont="1" applyFill="1" applyBorder="1"/>
    <xf numFmtId="169" fontId="33" fillId="4" borderId="0" xfId="5" applyNumberFormat="1" applyFont="1" applyFill="1" applyBorder="1" applyAlignment="1">
      <alignment horizontal="left"/>
    </xf>
    <xf numFmtId="0" fontId="1" fillId="4" borderId="29" xfId="5" applyFill="1" applyBorder="1"/>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174" fontId="33" fillId="4" borderId="0" xfId="5" applyNumberFormat="1" applyFont="1" applyFill="1" applyBorder="1" applyAlignment="1">
      <alignment horizontal="left"/>
    </xf>
    <xf numFmtId="175" fontId="33" fillId="4" borderId="0" xfId="5" applyNumberFormat="1" applyFont="1" applyFill="1" applyBorder="1" applyAlignment="1">
      <alignment horizontal="left"/>
    </xf>
    <xf numFmtId="176" fontId="33" fillId="4" borderId="0" xfId="5" applyNumberFormat="1" applyFont="1" applyFill="1" applyBorder="1" applyAlignment="1">
      <alignment horizontal="left"/>
    </xf>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5" fillId="4" borderId="0" xfId="5" applyFont="1" applyFill="1" applyBorder="1"/>
    <xf numFmtId="0" fontId="0" fillId="0" borderId="109" xfId="0" applyBorder="1"/>
    <xf numFmtId="10" fontId="31" fillId="0" borderId="109" xfId="10" applyNumberFormat="1" applyFont="1" applyFill="1" applyBorder="1" applyAlignment="1" applyProtection="1">
      <alignment horizontal="right" vertical="center"/>
    </xf>
    <xf numFmtId="10" fontId="31" fillId="4" borderId="109" xfId="10" applyNumberFormat="1" applyFont="1" applyFill="1" applyBorder="1" applyAlignment="1" applyProtection="1">
      <alignment horizontal="right" vertical="center"/>
    </xf>
    <xf numFmtId="0" fontId="0" fillId="0" borderId="88" xfId="0" applyBorder="1"/>
    <xf numFmtId="10" fontId="31" fillId="0" borderId="110" xfId="10" applyNumberFormat="1" applyFont="1" applyFill="1" applyBorder="1" applyAlignment="1" applyProtection="1">
      <alignment horizontal="right" vertical="center"/>
    </xf>
  </cellXfs>
  <cellStyles count="9724">
    <cellStyle name="_x000a_386grabber=M" xfId="20"/>
    <cellStyle name="=C:\WINNT\SYSTEM32\COMMAND.COM" xfId="21"/>
    <cellStyle name="20% - Accent1" xfId="22"/>
    <cellStyle name="20% - Accent1 2" xfId="23"/>
    <cellStyle name="20% - Accent2" xfId="24"/>
    <cellStyle name="20% - Accent2 2" xfId="25"/>
    <cellStyle name="20% - Accent3" xfId="26"/>
    <cellStyle name="20% - Accent3 2" xfId="27"/>
    <cellStyle name="20% - Accent4" xfId="28"/>
    <cellStyle name="20% - Accent4 2" xfId="29"/>
    <cellStyle name="20% - Accent5" xfId="30"/>
    <cellStyle name="20% - Accent5 2" xfId="31"/>
    <cellStyle name="20% - Accent6" xfId="32"/>
    <cellStyle name="20% - Accent6 2" xfId="33"/>
    <cellStyle name="20% - Énfasis1 2" xfId="34"/>
    <cellStyle name="20% - Énfasis1 3" xfId="35"/>
    <cellStyle name="20% - Énfasis1 4" xfId="36"/>
    <cellStyle name="20% - Énfasis1 5" xfId="37"/>
    <cellStyle name="20% - Énfasis1 6" xfId="38"/>
    <cellStyle name="20% - Énfasis1 7" xfId="39"/>
    <cellStyle name="20% - Énfasis1 8" xfId="40"/>
    <cellStyle name="20% - Énfasis1 9" xfId="41"/>
    <cellStyle name="20% - Énfasis2 2" xfId="42"/>
    <cellStyle name="20% - Énfasis2 3" xfId="43"/>
    <cellStyle name="20% - Énfasis2 4" xfId="44"/>
    <cellStyle name="20% - Énfasis2 5" xfId="45"/>
    <cellStyle name="20% - Énfasis2 6" xfId="46"/>
    <cellStyle name="20% - Énfasis2 7" xfId="47"/>
    <cellStyle name="20% - Énfasis2 8" xfId="48"/>
    <cellStyle name="20% - Énfasis2 9" xfId="49"/>
    <cellStyle name="20% - Énfasis3 2" xfId="50"/>
    <cellStyle name="20% - Énfasis3 3" xfId="51"/>
    <cellStyle name="20% - Énfasis3 4" xfId="52"/>
    <cellStyle name="20% - Énfasis3 5" xfId="53"/>
    <cellStyle name="20% - Énfasis3 6" xfId="54"/>
    <cellStyle name="20% - Énfasis3 7" xfId="55"/>
    <cellStyle name="20% - Énfasis3 8" xfId="56"/>
    <cellStyle name="20% - Énfasis3 9" xfId="57"/>
    <cellStyle name="20% - Énfasis4 2" xfId="58"/>
    <cellStyle name="20% - Énfasis4 3" xfId="59"/>
    <cellStyle name="20% - Énfasis4 4" xfId="60"/>
    <cellStyle name="20% - Énfasis4 5" xfId="61"/>
    <cellStyle name="20% - Énfasis4 6" xfId="62"/>
    <cellStyle name="20% - Énfasis4 7" xfId="63"/>
    <cellStyle name="20% - Énfasis4 8" xfId="64"/>
    <cellStyle name="20% - Énfasis4 9" xfId="65"/>
    <cellStyle name="20% - Énfasis5 2" xfId="66"/>
    <cellStyle name="20% - Énfasis5 3" xfId="67"/>
    <cellStyle name="20% - Énfasis5 4" xfId="68"/>
    <cellStyle name="20% - Énfasis5 5" xfId="69"/>
    <cellStyle name="20% - Énfasis5 6" xfId="70"/>
    <cellStyle name="20% - Énfasis5 7" xfId="71"/>
    <cellStyle name="20% - Énfasis5 8" xfId="72"/>
    <cellStyle name="20% - Énfasis5 9" xfId="73"/>
    <cellStyle name="20% - Énfasis6 2" xfId="74"/>
    <cellStyle name="20% - Énfasis6 3" xfId="75"/>
    <cellStyle name="20% - Énfasis6 4" xfId="76"/>
    <cellStyle name="20% - Énfasis6 5" xfId="77"/>
    <cellStyle name="20% - Énfasis6 6" xfId="78"/>
    <cellStyle name="20% - Énfasis6 7" xfId="79"/>
    <cellStyle name="20% - Énfasis6 8" xfId="80"/>
    <cellStyle name="20% - Énfasis6 9" xfId="81"/>
    <cellStyle name="40% - Accent1" xfId="82"/>
    <cellStyle name="40% - Accent1 2" xfId="83"/>
    <cellStyle name="40% - Accent2" xfId="84"/>
    <cellStyle name="40% - Accent2 2" xfId="85"/>
    <cellStyle name="40% - Accent3" xfId="86"/>
    <cellStyle name="40% - Accent3 2" xfId="87"/>
    <cellStyle name="40% - Accent4" xfId="88"/>
    <cellStyle name="40% - Accent4 2" xfId="89"/>
    <cellStyle name="40% - Accent5" xfId="90"/>
    <cellStyle name="40% - Accent5 2" xfId="91"/>
    <cellStyle name="40% - Accent6" xfId="92"/>
    <cellStyle name="40% - Accent6 2" xfId="93"/>
    <cellStyle name="40% - Énfasis1 2" xfId="94"/>
    <cellStyle name="40% - Énfasis1 3" xfId="95"/>
    <cellStyle name="40% - Énfasis1 4" xfId="96"/>
    <cellStyle name="40% - Énfasis1 5" xfId="97"/>
    <cellStyle name="40% - Énfasis1 6" xfId="98"/>
    <cellStyle name="40% - Énfasis1 7" xfId="99"/>
    <cellStyle name="40% - Énfasis1 8" xfId="100"/>
    <cellStyle name="40% - Énfasis1 9" xfId="101"/>
    <cellStyle name="40% - Énfasis2 2" xfId="102"/>
    <cellStyle name="40% - Énfasis2 3" xfId="103"/>
    <cellStyle name="40% - Énfasis2 4" xfId="104"/>
    <cellStyle name="40% - Énfasis2 5" xfId="105"/>
    <cellStyle name="40% - Énfasis2 6" xfId="106"/>
    <cellStyle name="40% - Énfasis2 7" xfId="107"/>
    <cellStyle name="40% - Énfasis2 8" xfId="108"/>
    <cellStyle name="40% - Énfasis2 9" xfId="109"/>
    <cellStyle name="40% - Énfasis3 2" xfId="110"/>
    <cellStyle name="40% - Énfasis3 3" xfId="111"/>
    <cellStyle name="40% - Énfasis3 4" xfId="112"/>
    <cellStyle name="40% - Énfasis3 5" xfId="113"/>
    <cellStyle name="40% - Énfasis3 6" xfId="114"/>
    <cellStyle name="40% - Énfasis3 7" xfId="115"/>
    <cellStyle name="40% - Énfasis3 8" xfId="116"/>
    <cellStyle name="40% - Énfasis3 9" xfId="117"/>
    <cellStyle name="40% - Énfasis4 2" xfId="118"/>
    <cellStyle name="40% - Énfasis4 3" xfId="119"/>
    <cellStyle name="40% - Énfasis4 4" xfId="120"/>
    <cellStyle name="40% - Énfasis4 5" xfId="121"/>
    <cellStyle name="40% - Énfasis4 6" xfId="122"/>
    <cellStyle name="40% - Énfasis4 7" xfId="123"/>
    <cellStyle name="40% - Énfasis4 8" xfId="124"/>
    <cellStyle name="40% - Énfasis4 9" xfId="125"/>
    <cellStyle name="40% - Énfasis5 2" xfId="126"/>
    <cellStyle name="40% - Énfasis5 3" xfId="127"/>
    <cellStyle name="40% - Énfasis5 4" xfId="128"/>
    <cellStyle name="40% - Énfasis5 5" xfId="129"/>
    <cellStyle name="40% - Énfasis5 6" xfId="130"/>
    <cellStyle name="40% - Énfasis5 7" xfId="131"/>
    <cellStyle name="40% - Énfasis5 8" xfId="132"/>
    <cellStyle name="40% - Énfasis5 9" xfId="133"/>
    <cellStyle name="40% - Énfasis6 2" xfId="134"/>
    <cellStyle name="40% - Énfasis6 3" xfId="135"/>
    <cellStyle name="40% - Énfasis6 4" xfId="136"/>
    <cellStyle name="40% - Énfasis6 5" xfId="137"/>
    <cellStyle name="40% - Énfasis6 6" xfId="138"/>
    <cellStyle name="40% - Énfasis6 7" xfId="139"/>
    <cellStyle name="40% - Énfasis6 8" xfId="140"/>
    <cellStyle name="40% - Énfasis6 9" xfId="141"/>
    <cellStyle name="60% - Accent1" xfId="142"/>
    <cellStyle name="60% - Accent1 2" xfId="143"/>
    <cellStyle name="60% - Accent2" xfId="144"/>
    <cellStyle name="60% - Accent2 2" xfId="145"/>
    <cellStyle name="60% - Accent3" xfId="146"/>
    <cellStyle name="60% - Accent3 2" xfId="147"/>
    <cellStyle name="60% - Accent4" xfId="148"/>
    <cellStyle name="60% - Accent4 2" xfId="149"/>
    <cellStyle name="60% - Accent5" xfId="150"/>
    <cellStyle name="60% - Accent5 2" xfId="151"/>
    <cellStyle name="60% - Accent6" xfId="152"/>
    <cellStyle name="60% - Accent6 2" xfId="153"/>
    <cellStyle name="60% - Énfasis1 2" xfId="154"/>
    <cellStyle name="60% - Énfasis1 3" xfId="155"/>
    <cellStyle name="60% - Énfasis1 4" xfId="156"/>
    <cellStyle name="60% - Énfasis1 5" xfId="157"/>
    <cellStyle name="60% - Énfasis1 6" xfId="158"/>
    <cellStyle name="60% - Énfasis1 7" xfId="159"/>
    <cellStyle name="60% - Énfasis1 8" xfId="160"/>
    <cellStyle name="60% - Énfasis1 9" xfId="161"/>
    <cellStyle name="60% - Énfasis2 2" xfId="162"/>
    <cellStyle name="60% - Énfasis2 3" xfId="163"/>
    <cellStyle name="60% - Énfasis2 4" xfId="164"/>
    <cellStyle name="60% - Énfasis2 5" xfId="165"/>
    <cellStyle name="60% - Énfasis2 6" xfId="166"/>
    <cellStyle name="60% - Énfasis2 7" xfId="167"/>
    <cellStyle name="60% - Énfasis2 8" xfId="168"/>
    <cellStyle name="60% - Énfasis2 9" xfId="169"/>
    <cellStyle name="60% - Énfasis3 2" xfId="170"/>
    <cellStyle name="60% - Énfasis3 3" xfId="171"/>
    <cellStyle name="60% - Énfasis3 4" xfId="172"/>
    <cellStyle name="60% - Énfasis3 5" xfId="173"/>
    <cellStyle name="60% - Énfasis3 6" xfId="174"/>
    <cellStyle name="60% - Énfasis3 7" xfId="175"/>
    <cellStyle name="60% - Énfasis3 8" xfId="176"/>
    <cellStyle name="60% - Énfasis3 9" xfId="177"/>
    <cellStyle name="60% - Énfasis4 2" xfId="178"/>
    <cellStyle name="60% - Énfasis4 3" xfId="179"/>
    <cellStyle name="60% - Énfasis4 4" xfId="180"/>
    <cellStyle name="60% - Énfasis4 5" xfId="181"/>
    <cellStyle name="60% - Énfasis4 6" xfId="182"/>
    <cellStyle name="60% - Énfasis4 7" xfId="183"/>
    <cellStyle name="60% - Énfasis4 8" xfId="184"/>
    <cellStyle name="60% - Énfasis4 9" xfId="185"/>
    <cellStyle name="60% - Énfasis5 2" xfId="186"/>
    <cellStyle name="60% - Énfasis5 3" xfId="187"/>
    <cellStyle name="60% - Énfasis5 4" xfId="188"/>
    <cellStyle name="60% - Énfasis5 5" xfId="189"/>
    <cellStyle name="60% - Énfasis5 6" xfId="190"/>
    <cellStyle name="60% - Énfasis5 7" xfId="191"/>
    <cellStyle name="60% - Énfasis5 8" xfId="192"/>
    <cellStyle name="60% - Énfasis5 9" xfId="193"/>
    <cellStyle name="60% - Énfasis6 2" xfId="194"/>
    <cellStyle name="60% - Énfasis6 3" xfId="195"/>
    <cellStyle name="60% - Énfasis6 4" xfId="196"/>
    <cellStyle name="60% - Énfasis6 5" xfId="197"/>
    <cellStyle name="60% - Énfasis6 6" xfId="198"/>
    <cellStyle name="60% - Énfasis6 7" xfId="199"/>
    <cellStyle name="60% - Énfasis6 8" xfId="200"/>
    <cellStyle name="60% - Énfasis6 9" xfId="201"/>
    <cellStyle name="735800" xfId="202"/>
    <cellStyle name="Accent1" xfId="203"/>
    <cellStyle name="Accent1 2" xfId="204"/>
    <cellStyle name="Accent2" xfId="205"/>
    <cellStyle name="Accent2 2" xfId="206"/>
    <cellStyle name="Accent3" xfId="207"/>
    <cellStyle name="Accent3 2" xfId="208"/>
    <cellStyle name="Accent4" xfId="209"/>
    <cellStyle name="Accent4 2" xfId="210"/>
    <cellStyle name="Accent5" xfId="211"/>
    <cellStyle name="Accent5 2" xfId="212"/>
    <cellStyle name="Accent6" xfId="213"/>
    <cellStyle name="Accent6 2" xfId="214"/>
    <cellStyle name="asno" xfId="215"/>
    <cellStyle name="Bad" xfId="216"/>
    <cellStyle name="Bad 2" xfId="217"/>
    <cellStyle name="bstitutes]_x000a__x000a_; The following mappings take Word for MS-DOS names, PostScript names, and TrueType_x000a__x000a_; names into account" xfId="218"/>
    <cellStyle name="bstitutes]_x000d__x000a_; The following mappings take Word for MS-DOS names, PostScript names, and TrueType_x000d__x000a_; names into account" xfId="219"/>
    <cellStyle name="Buena 2" xfId="220"/>
    <cellStyle name="Buena 3" xfId="221"/>
    <cellStyle name="Buena 4" xfId="222"/>
    <cellStyle name="Buena 5" xfId="223"/>
    <cellStyle name="Buena 6" xfId="224"/>
    <cellStyle name="Buena 7" xfId="225"/>
    <cellStyle name="Buena 8" xfId="226"/>
    <cellStyle name="Buena 9" xfId="227"/>
    <cellStyle name="Calculation" xfId="228"/>
    <cellStyle name="Calculation 2" xfId="229"/>
    <cellStyle name="Cálculo 2" xfId="230"/>
    <cellStyle name="Cálculo 3" xfId="231"/>
    <cellStyle name="Cálculo 4" xfId="232"/>
    <cellStyle name="Cálculo 5" xfId="233"/>
    <cellStyle name="Cálculo 6" xfId="234"/>
    <cellStyle name="Cálculo 7" xfId="235"/>
    <cellStyle name="Cálculo 8" xfId="236"/>
    <cellStyle name="Cálculo 9" xfId="237"/>
    <cellStyle name="Celda de comprobación 2" xfId="238"/>
    <cellStyle name="Celda de comprobación 3" xfId="239"/>
    <cellStyle name="Celda de comprobación 4" xfId="240"/>
    <cellStyle name="Celda de comprobación 5" xfId="241"/>
    <cellStyle name="Celda de comprobación 6" xfId="242"/>
    <cellStyle name="Celda de comprobación 7" xfId="243"/>
    <cellStyle name="Celda de comprobación 8" xfId="244"/>
    <cellStyle name="Celda de comprobación 9" xfId="245"/>
    <cellStyle name="Celda vinculada 2" xfId="246"/>
    <cellStyle name="Celda vinculada 3" xfId="247"/>
    <cellStyle name="Celda vinculada 4" xfId="248"/>
    <cellStyle name="Celda vinculada 5" xfId="249"/>
    <cellStyle name="Celda vinculada 6" xfId="250"/>
    <cellStyle name="Celda vinculada 7" xfId="251"/>
    <cellStyle name="Celda vinculada 8" xfId="252"/>
    <cellStyle name="Celda vinculada 9" xfId="253"/>
    <cellStyle name="Check Cell" xfId="254"/>
    <cellStyle name="Check Cell 2" xfId="255"/>
    <cellStyle name="Comma  - Style1" xfId="256"/>
    <cellStyle name="Comma  - Style2" xfId="257"/>
    <cellStyle name="Comma  - Style3" xfId="258"/>
    <cellStyle name="Comma  - Style4" xfId="259"/>
    <cellStyle name="Comma  - Style5" xfId="260"/>
    <cellStyle name="Comma  - Style6" xfId="261"/>
    <cellStyle name="Comma  - Style7" xfId="262"/>
    <cellStyle name="Comma  - Style8" xfId="263"/>
    <cellStyle name="Comma0" xfId="264"/>
    <cellStyle name="Comma0 - Modelo1" xfId="265"/>
    <cellStyle name="Comma0 - Style1" xfId="266"/>
    <cellStyle name="Comma1 - Modelo2" xfId="267"/>
    <cellStyle name="Comma1 - Style2" xfId="268"/>
    <cellStyle name="comma2" xfId="269"/>
    <cellStyle name="Comma2-ROJO" xfId="270"/>
    <cellStyle name="Currency0" xfId="271"/>
    <cellStyle name="Date" xfId="272"/>
    <cellStyle name="Date-ROJO" xfId="273"/>
    <cellStyle name="Dia" xfId="274"/>
    <cellStyle name="Encabez1" xfId="275"/>
    <cellStyle name="Encabez2" xfId="276"/>
    <cellStyle name="Encabezado 1" xfId="277"/>
    <cellStyle name="Encabezado 4 2" xfId="278"/>
    <cellStyle name="Encabezado 4 2 2" xfId="279"/>
    <cellStyle name="Encabezado 4 3" xfId="280"/>
    <cellStyle name="Encabezado 4 4" xfId="281"/>
    <cellStyle name="Encabezado 4 5" xfId="282"/>
    <cellStyle name="Encabezado 4 6" xfId="283"/>
    <cellStyle name="Encabezado 4 7" xfId="284"/>
    <cellStyle name="Encabezado 4 8" xfId="285"/>
    <cellStyle name="Encabezado 4 9" xfId="286"/>
    <cellStyle name="Énfasis1 2" xfId="287"/>
    <cellStyle name="Énfasis1 3" xfId="288"/>
    <cellStyle name="Énfasis1 4" xfId="289"/>
    <cellStyle name="Énfasis1 5" xfId="290"/>
    <cellStyle name="Énfasis1 6" xfId="291"/>
    <cellStyle name="Énfasis1 7" xfId="292"/>
    <cellStyle name="Énfasis1 8" xfId="293"/>
    <cellStyle name="Énfasis1 9" xfId="294"/>
    <cellStyle name="Énfasis2 2" xfId="295"/>
    <cellStyle name="Énfasis2 3" xfId="296"/>
    <cellStyle name="Énfasis2 4" xfId="297"/>
    <cellStyle name="Énfasis2 5" xfId="298"/>
    <cellStyle name="Énfasis2 6" xfId="299"/>
    <cellStyle name="Énfasis2 7" xfId="300"/>
    <cellStyle name="Énfasis2 8" xfId="301"/>
    <cellStyle name="Énfasis2 9" xfId="302"/>
    <cellStyle name="Énfasis3 2" xfId="303"/>
    <cellStyle name="Énfasis3 3" xfId="304"/>
    <cellStyle name="Énfasis3 4" xfId="305"/>
    <cellStyle name="Énfasis3 5" xfId="306"/>
    <cellStyle name="Énfasis3 6" xfId="307"/>
    <cellStyle name="Énfasis3 7" xfId="308"/>
    <cellStyle name="Énfasis3 8" xfId="309"/>
    <cellStyle name="Énfasis3 9" xfId="310"/>
    <cellStyle name="Énfasis4 2" xfId="311"/>
    <cellStyle name="Énfasis4 3" xfId="312"/>
    <cellStyle name="Énfasis4 4" xfId="313"/>
    <cellStyle name="Énfasis4 5" xfId="314"/>
    <cellStyle name="Énfasis4 6" xfId="315"/>
    <cellStyle name="Énfasis4 7" xfId="316"/>
    <cellStyle name="Énfasis4 8" xfId="317"/>
    <cellStyle name="Énfasis4 9" xfId="318"/>
    <cellStyle name="Énfasis5 2" xfId="319"/>
    <cellStyle name="Énfasis5 3" xfId="320"/>
    <cellStyle name="Énfasis5 4" xfId="321"/>
    <cellStyle name="Énfasis5 5" xfId="322"/>
    <cellStyle name="Énfasis5 6" xfId="323"/>
    <cellStyle name="Énfasis5 7" xfId="324"/>
    <cellStyle name="Énfasis5 8" xfId="325"/>
    <cellStyle name="Énfasis5 9" xfId="326"/>
    <cellStyle name="Énfasis6 2" xfId="327"/>
    <cellStyle name="Énfasis6 3" xfId="328"/>
    <cellStyle name="Énfasis6 4" xfId="329"/>
    <cellStyle name="Énfasis6 5" xfId="330"/>
    <cellStyle name="Énfasis6 6" xfId="331"/>
    <cellStyle name="Énfasis6 7" xfId="332"/>
    <cellStyle name="Énfasis6 8" xfId="333"/>
    <cellStyle name="Énfasis6 9" xfId="334"/>
    <cellStyle name="Entrada 2" xfId="335"/>
    <cellStyle name="Entrada 2 2" xfId="336"/>
    <cellStyle name="Entrada 3" xfId="337"/>
    <cellStyle name="Entrada 4" xfId="338"/>
    <cellStyle name="Entrada 5" xfId="339"/>
    <cellStyle name="Entrada 6" xfId="340"/>
    <cellStyle name="Entrada 7" xfId="341"/>
    <cellStyle name="Entrada 8" xfId="342"/>
    <cellStyle name="Entrada 9" xfId="343"/>
    <cellStyle name="Estilo 1" xfId="344"/>
    <cellStyle name="Estilo 1 2" xfId="345"/>
    <cellStyle name="Euro" xfId="346"/>
    <cellStyle name="Euro 10" xfId="347"/>
    <cellStyle name="Euro 10 2" xfId="348"/>
    <cellStyle name="Euro 100" xfId="349"/>
    <cellStyle name="Euro 100 2" xfId="350"/>
    <cellStyle name="Euro 101" xfId="351"/>
    <cellStyle name="Euro 101 2" xfId="352"/>
    <cellStyle name="Euro 102" xfId="353"/>
    <cellStyle name="Euro 102 2" xfId="354"/>
    <cellStyle name="Euro 103" xfId="355"/>
    <cellStyle name="Euro 103 2" xfId="356"/>
    <cellStyle name="Euro 104" xfId="357"/>
    <cellStyle name="Euro 104 2" xfId="358"/>
    <cellStyle name="Euro 105" xfId="359"/>
    <cellStyle name="Euro 105 2" xfId="360"/>
    <cellStyle name="Euro 106" xfId="361"/>
    <cellStyle name="Euro 106 2" xfId="362"/>
    <cellStyle name="Euro 107" xfId="363"/>
    <cellStyle name="Euro 107 2" xfId="364"/>
    <cellStyle name="Euro 108" xfId="365"/>
    <cellStyle name="Euro 108 2" xfId="366"/>
    <cellStyle name="Euro 109" xfId="367"/>
    <cellStyle name="Euro 109 2" xfId="368"/>
    <cellStyle name="Euro 11" xfId="369"/>
    <cellStyle name="Euro 11 2" xfId="370"/>
    <cellStyle name="Euro 110" xfId="371"/>
    <cellStyle name="Euro 110 2" xfId="372"/>
    <cellStyle name="Euro 111" xfId="373"/>
    <cellStyle name="Euro 111 2" xfId="374"/>
    <cellStyle name="Euro 112" xfId="375"/>
    <cellStyle name="Euro 112 2" xfId="376"/>
    <cellStyle name="Euro 113" xfId="377"/>
    <cellStyle name="Euro 113 2" xfId="378"/>
    <cellStyle name="Euro 114" xfId="379"/>
    <cellStyle name="Euro 114 2" xfId="380"/>
    <cellStyle name="Euro 115" xfId="381"/>
    <cellStyle name="Euro 115 2" xfId="382"/>
    <cellStyle name="Euro 116" xfId="383"/>
    <cellStyle name="Euro 116 2" xfId="384"/>
    <cellStyle name="Euro 117" xfId="385"/>
    <cellStyle name="Euro 117 2" xfId="386"/>
    <cellStyle name="Euro 118" xfId="387"/>
    <cellStyle name="Euro 118 2" xfId="388"/>
    <cellStyle name="Euro 119" xfId="389"/>
    <cellStyle name="Euro 119 2" xfId="390"/>
    <cellStyle name="Euro 12" xfId="391"/>
    <cellStyle name="Euro 12 2" xfId="392"/>
    <cellStyle name="Euro 120" xfId="393"/>
    <cellStyle name="Euro 120 2" xfId="394"/>
    <cellStyle name="Euro 121" xfId="395"/>
    <cellStyle name="Euro 121 2" xfId="396"/>
    <cellStyle name="Euro 122" xfId="397"/>
    <cellStyle name="Euro 122 2" xfId="398"/>
    <cellStyle name="Euro 123" xfId="399"/>
    <cellStyle name="Euro 124" xfId="400"/>
    <cellStyle name="Euro 125" xfId="401"/>
    <cellStyle name="Euro 126" xfId="402"/>
    <cellStyle name="Euro 127" xfId="403"/>
    <cellStyle name="Euro 128" xfId="404"/>
    <cellStyle name="Euro 13" xfId="405"/>
    <cellStyle name="Euro 13 2" xfId="406"/>
    <cellStyle name="Euro 14" xfId="407"/>
    <cellStyle name="Euro 14 2" xfId="408"/>
    <cellStyle name="Euro 15" xfId="409"/>
    <cellStyle name="Euro 15 2" xfId="410"/>
    <cellStyle name="Euro 16" xfId="411"/>
    <cellStyle name="Euro 16 2" xfId="412"/>
    <cellStyle name="Euro 17" xfId="413"/>
    <cellStyle name="Euro 17 2" xfId="414"/>
    <cellStyle name="Euro 18" xfId="415"/>
    <cellStyle name="Euro 18 2" xfId="416"/>
    <cellStyle name="Euro 19" xfId="417"/>
    <cellStyle name="Euro 19 2" xfId="418"/>
    <cellStyle name="Euro 2" xfId="419"/>
    <cellStyle name="Euro 20" xfId="420"/>
    <cellStyle name="Euro 20 2" xfId="421"/>
    <cellStyle name="Euro 21" xfId="422"/>
    <cellStyle name="Euro 21 2" xfId="423"/>
    <cellStyle name="Euro 22" xfId="424"/>
    <cellStyle name="Euro 22 2" xfId="425"/>
    <cellStyle name="Euro 23" xfId="426"/>
    <cellStyle name="Euro 23 2" xfId="427"/>
    <cellStyle name="Euro 24" xfId="428"/>
    <cellStyle name="Euro 24 2" xfId="429"/>
    <cellStyle name="Euro 25" xfId="430"/>
    <cellStyle name="Euro 25 2" xfId="431"/>
    <cellStyle name="Euro 26" xfId="432"/>
    <cellStyle name="Euro 26 2" xfId="433"/>
    <cellStyle name="Euro 27" xfId="434"/>
    <cellStyle name="Euro 27 2" xfId="435"/>
    <cellStyle name="Euro 28" xfId="436"/>
    <cellStyle name="Euro 28 2" xfId="437"/>
    <cellStyle name="Euro 29" xfId="438"/>
    <cellStyle name="Euro 29 2" xfId="439"/>
    <cellStyle name="Euro 3" xfId="440"/>
    <cellStyle name="Euro 3 2" xfId="441"/>
    <cellStyle name="Euro 30" xfId="442"/>
    <cellStyle name="Euro 30 2" xfId="443"/>
    <cellStyle name="Euro 31" xfId="444"/>
    <cellStyle name="Euro 32" xfId="445"/>
    <cellStyle name="Euro 32 2" xfId="446"/>
    <cellStyle name="Euro 33" xfId="447"/>
    <cellStyle name="Euro 33 2" xfId="448"/>
    <cellStyle name="Euro 34" xfId="449"/>
    <cellStyle name="Euro 34 2" xfId="450"/>
    <cellStyle name="Euro 35" xfId="451"/>
    <cellStyle name="Euro 35 2" xfId="452"/>
    <cellStyle name="Euro 36" xfId="453"/>
    <cellStyle name="Euro 36 2" xfId="454"/>
    <cellStyle name="Euro 37" xfId="455"/>
    <cellStyle name="Euro 37 2" xfId="456"/>
    <cellStyle name="Euro 38" xfId="457"/>
    <cellStyle name="Euro 38 2" xfId="458"/>
    <cellStyle name="Euro 39" xfId="459"/>
    <cellStyle name="Euro 39 2" xfId="460"/>
    <cellStyle name="Euro 4" xfId="461"/>
    <cellStyle name="Euro 4 2" xfId="462"/>
    <cellStyle name="Euro 40" xfId="463"/>
    <cellStyle name="Euro 40 2" xfId="464"/>
    <cellStyle name="Euro 41" xfId="465"/>
    <cellStyle name="Euro 41 2" xfId="466"/>
    <cellStyle name="Euro 42" xfId="467"/>
    <cellStyle name="Euro 42 2" xfId="468"/>
    <cellStyle name="Euro 43" xfId="469"/>
    <cellStyle name="Euro 43 2" xfId="470"/>
    <cellStyle name="Euro 44" xfId="471"/>
    <cellStyle name="Euro 44 2" xfId="472"/>
    <cellStyle name="Euro 45" xfId="473"/>
    <cellStyle name="Euro 45 2" xfId="474"/>
    <cellStyle name="Euro 46" xfId="475"/>
    <cellStyle name="Euro 46 2" xfId="476"/>
    <cellStyle name="Euro 47" xfId="477"/>
    <cellStyle name="Euro 47 2" xfId="478"/>
    <cellStyle name="Euro 48" xfId="479"/>
    <cellStyle name="Euro 48 2" xfId="480"/>
    <cellStyle name="Euro 49" xfId="481"/>
    <cellStyle name="Euro 49 2" xfId="482"/>
    <cellStyle name="Euro 5" xfId="483"/>
    <cellStyle name="Euro 5 2" xfId="484"/>
    <cellStyle name="Euro 50" xfId="485"/>
    <cellStyle name="Euro 50 2" xfId="486"/>
    <cellStyle name="Euro 51" xfId="487"/>
    <cellStyle name="Euro 51 2" xfId="488"/>
    <cellStyle name="Euro 52" xfId="489"/>
    <cellStyle name="Euro 52 2" xfId="490"/>
    <cellStyle name="Euro 53" xfId="491"/>
    <cellStyle name="Euro 53 2" xfId="492"/>
    <cellStyle name="Euro 54" xfId="493"/>
    <cellStyle name="Euro 54 2" xfId="494"/>
    <cellStyle name="Euro 55" xfId="495"/>
    <cellStyle name="Euro 55 2" xfId="496"/>
    <cellStyle name="Euro 56" xfId="497"/>
    <cellStyle name="Euro 56 2" xfId="498"/>
    <cellStyle name="Euro 57" xfId="499"/>
    <cellStyle name="Euro 57 2" xfId="500"/>
    <cellStyle name="Euro 58" xfId="501"/>
    <cellStyle name="Euro 58 2" xfId="502"/>
    <cellStyle name="Euro 59" xfId="503"/>
    <cellStyle name="Euro 59 2" xfId="504"/>
    <cellStyle name="Euro 6" xfId="505"/>
    <cellStyle name="Euro 6 2" xfId="506"/>
    <cellStyle name="Euro 60" xfId="507"/>
    <cellStyle name="Euro 60 2" xfId="508"/>
    <cellStyle name="Euro 61" xfId="509"/>
    <cellStyle name="Euro 61 2" xfId="510"/>
    <cellStyle name="Euro 62" xfId="511"/>
    <cellStyle name="Euro 62 2" xfId="512"/>
    <cellStyle name="Euro 63" xfId="513"/>
    <cellStyle name="Euro 63 2" xfId="514"/>
    <cellStyle name="Euro 64" xfId="515"/>
    <cellStyle name="Euro 64 2" xfId="516"/>
    <cellStyle name="Euro 65" xfId="517"/>
    <cellStyle name="Euro 65 2" xfId="518"/>
    <cellStyle name="Euro 66" xfId="519"/>
    <cellStyle name="Euro 66 2" xfId="520"/>
    <cellStyle name="Euro 67" xfId="521"/>
    <cellStyle name="Euro 67 2" xfId="522"/>
    <cellStyle name="Euro 68" xfId="523"/>
    <cellStyle name="Euro 68 2" xfId="524"/>
    <cellStyle name="Euro 69" xfId="525"/>
    <cellStyle name="Euro 69 2" xfId="526"/>
    <cellStyle name="Euro 7" xfId="527"/>
    <cellStyle name="Euro 7 2" xfId="528"/>
    <cellStyle name="Euro 70" xfId="529"/>
    <cellStyle name="Euro 70 2" xfId="530"/>
    <cellStyle name="Euro 71" xfId="531"/>
    <cellStyle name="Euro 71 2" xfId="532"/>
    <cellStyle name="Euro 72" xfId="533"/>
    <cellStyle name="Euro 72 2" xfId="534"/>
    <cellStyle name="Euro 73" xfId="535"/>
    <cellStyle name="Euro 73 2" xfId="536"/>
    <cellStyle name="Euro 74" xfId="537"/>
    <cellStyle name="Euro 74 2" xfId="538"/>
    <cellStyle name="Euro 75" xfId="539"/>
    <cellStyle name="Euro 75 2" xfId="540"/>
    <cellStyle name="Euro 76" xfId="541"/>
    <cellStyle name="Euro 76 2" xfId="542"/>
    <cellStyle name="Euro 77" xfId="543"/>
    <cellStyle name="Euro 77 2" xfId="544"/>
    <cellStyle name="Euro 78" xfId="545"/>
    <cellStyle name="Euro 78 2" xfId="546"/>
    <cellStyle name="Euro 79" xfId="547"/>
    <cellStyle name="Euro 79 2" xfId="548"/>
    <cellStyle name="Euro 8" xfId="549"/>
    <cellStyle name="Euro 8 2" xfId="550"/>
    <cellStyle name="Euro 80" xfId="551"/>
    <cellStyle name="Euro 80 2" xfId="552"/>
    <cellStyle name="Euro 81" xfId="553"/>
    <cellStyle name="Euro 81 2" xfId="554"/>
    <cellStyle name="Euro 82" xfId="555"/>
    <cellStyle name="Euro 82 2" xfId="556"/>
    <cellStyle name="Euro 83" xfId="557"/>
    <cellStyle name="Euro 83 2" xfId="558"/>
    <cellStyle name="Euro 84" xfId="559"/>
    <cellStyle name="Euro 84 2" xfId="560"/>
    <cellStyle name="Euro 85" xfId="561"/>
    <cellStyle name="Euro 85 2" xfId="562"/>
    <cellStyle name="Euro 86" xfId="563"/>
    <cellStyle name="Euro 86 2" xfId="564"/>
    <cellStyle name="Euro 87" xfId="565"/>
    <cellStyle name="Euro 87 2" xfId="566"/>
    <cellStyle name="Euro 88" xfId="567"/>
    <cellStyle name="Euro 88 2" xfId="568"/>
    <cellStyle name="Euro 89" xfId="569"/>
    <cellStyle name="Euro 89 2" xfId="570"/>
    <cellStyle name="Euro 9" xfId="571"/>
    <cellStyle name="Euro 9 2" xfId="572"/>
    <cellStyle name="Euro 90" xfId="573"/>
    <cellStyle name="Euro 90 2" xfId="574"/>
    <cellStyle name="Euro 91" xfId="575"/>
    <cellStyle name="Euro 91 2" xfId="576"/>
    <cellStyle name="Euro 92" xfId="577"/>
    <cellStyle name="Euro 92 2" xfId="578"/>
    <cellStyle name="Euro 93" xfId="579"/>
    <cellStyle name="Euro 93 2" xfId="580"/>
    <cellStyle name="Euro 94" xfId="581"/>
    <cellStyle name="Euro 94 2" xfId="582"/>
    <cellStyle name="Euro 95" xfId="583"/>
    <cellStyle name="Euro 95 2" xfId="584"/>
    <cellStyle name="Euro 96" xfId="585"/>
    <cellStyle name="Euro 96 2" xfId="586"/>
    <cellStyle name="Euro 97" xfId="587"/>
    <cellStyle name="Euro 97 2" xfId="588"/>
    <cellStyle name="Euro 98" xfId="589"/>
    <cellStyle name="Euro 98 2" xfId="590"/>
    <cellStyle name="Euro 99" xfId="591"/>
    <cellStyle name="Euro 99 2" xfId="592"/>
    <cellStyle name="Euro_Recabación de MAil" xfId="593"/>
    <cellStyle name="Explanatory Text" xfId="594"/>
    <cellStyle name="Explanatory Text 2" xfId="595"/>
    <cellStyle name="F2" xfId="596"/>
    <cellStyle name="F3" xfId="597"/>
    <cellStyle name="F4" xfId="598"/>
    <cellStyle name="F5" xfId="599"/>
    <cellStyle name="F6" xfId="600"/>
    <cellStyle name="F7" xfId="601"/>
    <cellStyle name="F8" xfId="602"/>
    <cellStyle name="FECHA" xfId="603"/>
    <cellStyle name="Fijo" xfId="604"/>
    <cellStyle name="Financiero" xfId="605"/>
    <cellStyle name="Fix_2" xfId="606"/>
    <cellStyle name="Fix0-ROJO" xfId="607"/>
    <cellStyle name="Fix4-ROJO" xfId="608"/>
    <cellStyle name="Fixed" xfId="609"/>
    <cellStyle name="Followed Hyperlink" xfId="610"/>
    <cellStyle name="Good" xfId="611"/>
    <cellStyle name="Good 2" xfId="612"/>
    <cellStyle name="Heading 1" xfId="613"/>
    <cellStyle name="Heading 1 2" xfId="614"/>
    <cellStyle name="Heading 2" xfId="615"/>
    <cellStyle name="Heading 2 2" xfId="616"/>
    <cellStyle name="Heading 3" xfId="617"/>
    <cellStyle name="Heading 3 2" xfId="618"/>
    <cellStyle name="Heading 4" xfId="619"/>
    <cellStyle name="Heading 4 2" xfId="620"/>
    <cellStyle name="Hipervínculo" xfId="19" builtinId="8"/>
    <cellStyle name="Hipervínculo 2" xfId="621"/>
    <cellStyle name="Hipervínculo 3" xfId="622"/>
    <cellStyle name="hotlinks" xfId="623"/>
    <cellStyle name="hotlinks 2" xfId="624"/>
    <cellStyle name="imbecil" xfId="625"/>
    <cellStyle name="Incorrecto 2" xfId="626"/>
    <cellStyle name="Incorrecto 3" xfId="627"/>
    <cellStyle name="Incorrecto 4" xfId="628"/>
    <cellStyle name="Incorrecto 5" xfId="629"/>
    <cellStyle name="Incorrecto 6" xfId="630"/>
    <cellStyle name="Incorrecto 7" xfId="631"/>
    <cellStyle name="Incorrecto 8" xfId="632"/>
    <cellStyle name="Incorrecto 9" xfId="633"/>
    <cellStyle name="Input" xfId="634"/>
    <cellStyle name="Input 2" xfId="635"/>
    <cellStyle name="input 3" xfId="636"/>
    <cellStyle name="l]_x000a__x000a_Path=M:\RIOCEN01_x000a__x000a_Name=Carlos Emilio Brousse_x000a__x000a_DDEApps=nsf,nsg,nsh,ntf,ns2,ors,org_x000a__x000a_SmartIcons=Todos_x000a__x000a__Flow InstitucionalesJUNIO" xfId="637"/>
    <cellStyle name="l]_x000d__x000a_Path=M:\RIOCEN01_x000d__x000a_Name=Carlos Emilio Brousse_x000d__x000a_DDAApps=nsf,nsg,nsh,jtf,ns2,ors,org_x000d__x000a_SmartIcons=Todos_x000d__x000a_" xfId="638"/>
    <cellStyle name="l]_x000d__x000a_Path=M:\RIOCEN01_x000d__x000a_Name=Carlos Emilio Brousse_x000d__x000a_DDEApps=nsf,nsg,nsh,ntf,ns2,ors,org_x000d__x000a_SmartIcons=Todos_x000d__x000a_" xfId="639"/>
    <cellStyle name="l]_x000d__x000a_Path=M:\RIOCEN01_x000d__x000a_Name=Carlos Emilio Brousse_x000d__x000a_DDEApps=nsf,nsg,nsh,ntf,ns2,ors,org_x000d__x000a_SmartIcons=Todos_x000d__x000a_ 2" xfId="640"/>
    <cellStyle name="l]_x000d__x000a_Path=M:\RIOCEN01_x000d__x000a_Name=Carlos Emilio Brousse_x000d__x000a_DDEApps=nsf,nsg,nsh,ntf,ns2,ors,org_x000d__x000a_SmartIcons=Todos_x000d__x000a__bbg" xfId="641"/>
    <cellStyle name="Linked Cell" xfId="642"/>
    <cellStyle name="Linked Cell 2" xfId="643"/>
    <cellStyle name="Millares" xfId="1" builtinId="3"/>
    <cellStyle name="Millares (2)" xfId="644"/>
    <cellStyle name="Millares [1]" xfId="645"/>
    <cellStyle name="Millares 2" xfId="646"/>
    <cellStyle name="Millares 2 2" xfId="17"/>
    <cellStyle name="Millares 2 3" xfId="647"/>
    <cellStyle name="Millares 3" xfId="648"/>
    <cellStyle name="Millares 3 2" xfId="649"/>
    <cellStyle name="Millares 4" xfId="650"/>
    <cellStyle name="Millares 4 2" xfId="651"/>
    <cellStyle name="Monetario" xfId="652"/>
    <cellStyle name="Neutral 2" xfId="653"/>
    <cellStyle name="Neutral 3" xfId="654"/>
    <cellStyle name="Neutral 4" xfId="655"/>
    <cellStyle name="Neutral 5" xfId="656"/>
    <cellStyle name="Neutral 6" xfId="657"/>
    <cellStyle name="Neutral 7" xfId="658"/>
    <cellStyle name="Neutral 8" xfId="659"/>
    <cellStyle name="Neutral 9" xfId="660"/>
    <cellStyle name="no dec" xfId="661"/>
    <cellStyle name="Normal" xfId="0" builtinId="0"/>
    <cellStyle name="Normal - Style1" xfId="662"/>
    <cellStyle name="Normal 10" xfId="10"/>
    <cellStyle name="Normal 100" xfId="663"/>
    <cellStyle name="Normal 1000" xfId="664"/>
    <cellStyle name="Normal 1001" xfId="665"/>
    <cellStyle name="Normal 1002" xfId="666"/>
    <cellStyle name="Normal 1003" xfId="667"/>
    <cellStyle name="Normal 1004" xfId="668"/>
    <cellStyle name="Normal 1005" xfId="669"/>
    <cellStyle name="Normal 1006" xfId="670"/>
    <cellStyle name="Normal 1007" xfId="671"/>
    <cellStyle name="Normal 1007 2" xfId="672"/>
    <cellStyle name="Normal 1008" xfId="673"/>
    <cellStyle name="Normal 1008 2" xfId="674"/>
    <cellStyle name="Normal 1009" xfId="675"/>
    <cellStyle name="Normal 1009 2" xfId="676"/>
    <cellStyle name="Normal 101" xfId="677"/>
    <cellStyle name="Normal 1010" xfId="678"/>
    <cellStyle name="Normal 1010 2" xfId="679"/>
    <cellStyle name="Normal 1011" xfId="680"/>
    <cellStyle name="Normal 1011 2" xfId="681"/>
    <cellStyle name="Normal 1012" xfId="682"/>
    <cellStyle name="Normal 1012 2" xfId="683"/>
    <cellStyle name="Normal 1013" xfId="684"/>
    <cellStyle name="Normal 1013 2" xfId="685"/>
    <cellStyle name="Normal 1014" xfId="686"/>
    <cellStyle name="Normal 1014 2" xfId="687"/>
    <cellStyle name="Normal 1015" xfId="688"/>
    <cellStyle name="Normal 1015 2" xfId="689"/>
    <cellStyle name="Normal 1016" xfId="690"/>
    <cellStyle name="Normal 1016 2" xfId="691"/>
    <cellStyle name="Normal 1017" xfId="692"/>
    <cellStyle name="Normal 1017 2" xfId="693"/>
    <cellStyle name="Normal 1018" xfId="694"/>
    <cellStyle name="Normal 1018 2" xfId="695"/>
    <cellStyle name="Normal 1019" xfId="696"/>
    <cellStyle name="Normal 1019 2" xfId="697"/>
    <cellStyle name="Normal 102" xfId="698"/>
    <cellStyle name="Normal 1020" xfId="699"/>
    <cellStyle name="Normal 1020 2" xfId="700"/>
    <cellStyle name="Normal 1021" xfId="701"/>
    <cellStyle name="Normal 1021 2" xfId="702"/>
    <cellStyle name="Normal 1022" xfId="703"/>
    <cellStyle name="Normal 1022 2" xfId="704"/>
    <cellStyle name="Normal 1023" xfId="705"/>
    <cellStyle name="Normal 1023 2" xfId="706"/>
    <cellStyle name="Normal 1024" xfId="707"/>
    <cellStyle name="Normal 1024 2" xfId="708"/>
    <cellStyle name="Normal 1025" xfId="709"/>
    <cellStyle name="Normal 1025 2" xfId="710"/>
    <cellStyle name="Normal 1026" xfId="711"/>
    <cellStyle name="Normal 1026 2" xfId="712"/>
    <cellStyle name="Normal 1027" xfId="713"/>
    <cellStyle name="Normal 1027 2" xfId="714"/>
    <cellStyle name="Normal 1028" xfId="715"/>
    <cellStyle name="Normal 1028 2" xfId="716"/>
    <cellStyle name="Normal 1029" xfId="717"/>
    <cellStyle name="Normal 1029 2" xfId="718"/>
    <cellStyle name="Normal 103" xfId="719"/>
    <cellStyle name="Normal 1030" xfId="720"/>
    <cellStyle name="Normal 1030 2" xfId="721"/>
    <cellStyle name="Normal 1031" xfId="722"/>
    <cellStyle name="Normal 1031 2" xfId="723"/>
    <cellStyle name="Normal 1032" xfId="724"/>
    <cellStyle name="Normal 1033" xfId="725"/>
    <cellStyle name="Normal 1034" xfId="726"/>
    <cellStyle name="Normal 1035" xfId="727"/>
    <cellStyle name="Normal 1036" xfId="728"/>
    <cellStyle name="Normal 1036 2" xfId="729"/>
    <cellStyle name="Normal 1037" xfId="730"/>
    <cellStyle name="Normal 1037 2" xfId="731"/>
    <cellStyle name="Normal 1038" xfId="732"/>
    <cellStyle name="Normal 1038 2" xfId="733"/>
    <cellStyle name="Normal 1039" xfId="734"/>
    <cellStyle name="Normal 1039 2" xfId="735"/>
    <cellStyle name="Normal 104" xfId="736"/>
    <cellStyle name="Normal 1040" xfId="737"/>
    <cellStyle name="Normal 1040 2" xfId="738"/>
    <cellStyle name="Normal 1041" xfId="739"/>
    <cellStyle name="Normal 1041 2" xfId="740"/>
    <cellStyle name="Normal 1042" xfId="741"/>
    <cellStyle name="Normal 1042 2" xfId="742"/>
    <cellStyle name="Normal 1043" xfId="743"/>
    <cellStyle name="Normal 1043 2" xfId="744"/>
    <cellStyle name="Normal 1044" xfId="745"/>
    <cellStyle name="Normal 1044 2" xfId="746"/>
    <cellStyle name="Normal 1045" xfId="747"/>
    <cellStyle name="Normal 1046" xfId="748"/>
    <cellStyle name="Normal 1047" xfId="749"/>
    <cellStyle name="Normal 1048" xfId="750"/>
    <cellStyle name="Normal 1049" xfId="751"/>
    <cellStyle name="Normal 105" xfId="752"/>
    <cellStyle name="Normal 1050" xfId="753"/>
    <cellStyle name="Normal 1051" xfId="754"/>
    <cellStyle name="Normal 1052" xfId="755"/>
    <cellStyle name="Normal 1053" xfId="756"/>
    <cellStyle name="Normal 1054" xfId="757"/>
    <cellStyle name="Normal 1055" xfId="758"/>
    <cellStyle name="Normal 1056" xfId="759"/>
    <cellStyle name="Normal 1057" xfId="760"/>
    <cellStyle name="Normal 1058" xfId="761"/>
    <cellStyle name="Normal 1059" xfId="762"/>
    <cellStyle name="Normal 106" xfId="763"/>
    <cellStyle name="Normal 1060" xfId="764"/>
    <cellStyle name="Normal 1061" xfId="765"/>
    <cellStyle name="Normal 1062" xfId="766"/>
    <cellStyle name="Normal 1063" xfId="767"/>
    <cellStyle name="Normal 1064" xfId="768"/>
    <cellStyle name="Normal 1065" xfId="769"/>
    <cellStyle name="Normal 1066" xfId="770"/>
    <cellStyle name="Normal 1067" xfId="771"/>
    <cellStyle name="Normal 1068" xfId="772"/>
    <cellStyle name="Normal 1069" xfId="773"/>
    <cellStyle name="Normal 107" xfId="774"/>
    <cellStyle name="Normal 1070" xfId="775"/>
    <cellStyle name="Normal 1071" xfId="776"/>
    <cellStyle name="Normal 1072" xfId="777"/>
    <cellStyle name="Normal 1073" xfId="778"/>
    <cellStyle name="Normal 1074" xfId="779"/>
    <cellStyle name="Normal 1075" xfId="780"/>
    <cellStyle name="Normal 1076" xfId="781"/>
    <cellStyle name="Normal 1077" xfId="782"/>
    <cellStyle name="Normal 1077 2" xfId="783"/>
    <cellStyle name="Normal 1078" xfId="784"/>
    <cellStyle name="Normal 1078 2" xfId="785"/>
    <cellStyle name="Normal 1079" xfId="786"/>
    <cellStyle name="Normal 1079 2" xfId="787"/>
    <cellStyle name="Normal 108" xfId="788"/>
    <cellStyle name="Normal 1080" xfId="789"/>
    <cellStyle name="Normal 1080 2" xfId="790"/>
    <cellStyle name="Normal 1081" xfId="791"/>
    <cellStyle name="Normal 1081 2" xfId="792"/>
    <cellStyle name="Normal 1082" xfId="793"/>
    <cellStyle name="Normal 1082 2" xfId="794"/>
    <cellStyle name="Normal 1083" xfId="795"/>
    <cellStyle name="Normal 1083 2" xfId="796"/>
    <cellStyle name="Normal 1084" xfId="797"/>
    <cellStyle name="Normal 1084 2" xfId="798"/>
    <cellStyle name="Normal 1085" xfId="799"/>
    <cellStyle name="Normal 1085 2" xfId="800"/>
    <cellStyle name="Normal 1086" xfId="801"/>
    <cellStyle name="Normal 1086 2" xfId="802"/>
    <cellStyle name="Normal 1087" xfId="803"/>
    <cellStyle name="Normal 1087 2" xfId="804"/>
    <cellStyle name="Normal 1088" xfId="805"/>
    <cellStyle name="Normal 1088 2" xfId="806"/>
    <cellStyle name="Normal 1089" xfId="807"/>
    <cellStyle name="Normal 1089 2" xfId="808"/>
    <cellStyle name="Normal 109" xfId="809"/>
    <cellStyle name="Normal 1090" xfId="810"/>
    <cellStyle name="Normal 1090 2" xfId="811"/>
    <cellStyle name="Normal 1091" xfId="812"/>
    <cellStyle name="Normal 1091 2" xfId="813"/>
    <cellStyle name="Normal 1092" xfId="814"/>
    <cellStyle name="Normal 1092 2" xfId="815"/>
    <cellStyle name="Normal 1093" xfId="816"/>
    <cellStyle name="Normal 1093 2" xfId="817"/>
    <cellStyle name="Normal 1094" xfId="818"/>
    <cellStyle name="Normal 1094 2" xfId="819"/>
    <cellStyle name="Normal 1095" xfId="820"/>
    <cellStyle name="Normal 1095 2" xfId="821"/>
    <cellStyle name="Normal 1096" xfId="822"/>
    <cellStyle name="Normal 1096 2" xfId="823"/>
    <cellStyle name="Normal 1097" xfId="824"/>
    <cellStyle name="Normal 1097 2" xfId="825"/>
    <cellStyle name="Normal 1098" xfId="826"/>
    <cellStyle name="Normal 1098 2" xfId="827"/>
    <cellStyle name="Normal 1099" xfId="828"/>
    <cellStyle name="Normal 1099 2" xfId="829"/>
    <cellStyle name="Normal 11" xfId="12"/>
    <cellStyle name="Normal 110" xfId="830"/>
    <cellStyle name="Normal 1100" xfId="831"/>
    <cellStyle name="Normal 1100 2" xfId="832"/>
    <cellStyle name="Normal 1101" xfId="833"/>
    <cellStyle name="Normal 1101 2" xfId="834"/>
    <cellStyle name="Normal 1102" xfId="835"/>
    <cellStyle name="Normal 1102 2" xfId="836"/>
    <cellStyle name="Normal 1103" xfId="837"/>
    <cellStyle name="Normal 1103 2" xfId="838"/>
    <cellStyle name="Normal 1104" xfId="839"/>
    <cellStyle name="Normal 1104 2" xfId="840"/>
    <cellStyle name="Normal 1105" xfId="841"/>
    <cellStyle name="Normal 1105 2" xfId="842"/>
    <cellStyle name="Normal 1106" xfId="843"/>
    <cellStyle name="Normal 1106 2" xfId="844"/>
    <cellStyle name="Normal 1107" xfId="845"/>
    <cellStyle name="Normal 1107 2" xfId="846"/>
    <cellStyle name="Normal 1108" xfId="847"/>
    <cellStyle name="Normal 1108 2" xfId="848"/>
    <cellStyle name="Normal 1109" xfId="849"/>
    <cellStyle name="Normal 1109 2" xfId="850"/>
    <cellStyle name="Normal 111" xfId="851"/>
    <cellStyle name="Normal 1110" xfId="852"/>
    <cellStyle name="Normal 1110 2" xfId="853"/>
    <cellStyle name="Normal 1111" xfId="854"/>
    <cellStyle name="Normal 1111 2" xfId="855"/>
    <cellStyle name="Normal 1112" xfId="856"/>
    <cellStyle name="Normal 1112 2" xfId="857"/>
    <cellStyle name="Normal 1113" xfId="858"/>
    <cellStyle name="Normal 1113 2" xfId="859"/>
    <cellStyle name="Normal 1114" xfId="860"/>
    <cellStyle name="Normal 1114 2" xfId="861"/>
    <cellStyle name="Normal 1115" xfId="862"/>
    <cellStyle name="Normal 1115 2" xfId="863"/>
    <cellStyle name="Normal 1116" xfId="864"/>
    <cellStyle name="Normal 1116 2" xfId="865"/>
    <cellStyle name="Normal 1117" xfId="866"/>
    <cellStyle name="Normal 1117 2" xfId="867"/>
    <cellStyle name="Normal 1118" xfId="868"/>
    <cellStyle name="Normal 1118 2" xfId="869"/>
    <cellStyle name="Normal 1119" xfId="870"/>
    <cellStyle name="Normal 1119 2" xfId="871"/>
    <cellStyle name="Normal 112" xfId="872"/>
    <cellStyle name="Normal 112 2" xfId="873"/>
    <cellStyle name="Normal 1120" xfId="874"/>
    <cellStyle name="Normal 1120 2" xfId="875"/>
    <cellStyle name="Normal 1121" xfId="876"/>
    <cellStyle name="Normal 1121 2" xfId="877"/>
    <cellStyle name="Normal 1122" xfId="878"/>
    <cellStyle name="Normal 1122 2" xfId="879"/>
    <cellStyle name="Normal 1123" xfId="880"/>
    <cellStyle name="Normal 1123 2" xfId="881"/>
    <cellStyle name="Normal 1124" xfId="882"/>
    <cellStyle name="Normal 1124 2" xfId="883"/>
    <cellStyle name="Normal 1125" xfId="884"/>
    <cellStyle name="Normal 1125 2" xfId="885"/>
    <cellStyle name="Normal 1126" xfId="886"/>
    <cellStyle name="Normal 1127" xfId="887"/>
    <cellStyle name="Normal 1128" xfId="888"/>
    <cellStyle name="Normal 1129" xfId="889"/>
    <cellStyle name="Normal 113" xfId="890"/>
    <cellStyle name="Normal 1130" xfId="891"/>
    <cellStyle name="Normal 1131" xfId="892"/>
    <cellStyle name="Normal 1132" xfId="893"/>
    <cellStyle name="Normal 1133" xfId="894"/>
    <cellStyle name="Normal 1134" xfId="895"/>
    <cellStyle name="Normal 1135" xfId="896"/>
    <cellStyle name="Normal 1136" xfId="897"/>
    <cellStyle name="Normal 1137" xfId="898"/>
    <cellStyle name="Normal 1138" xfId="899"/>
    <cellStyle name="Normal 1139" xfId="900"/>
    <cellStyle name="Normal 114" xfId="901"/>
    <cellStyle name="Normal 1140" xfId="902"/>
    <cellStyle name="Normal 1141" xfId="903"/>
    <cellStyle name="Normal 1141 2" xfId="904"/>
    <cellStyle name="Normal 1142" xfId="905"/>
    <cellStyle name="Normal 1142 2" xfId="906"/>
    <cellStyle name="Normal 1143" xfId="907"/>
    <cellStyle name="Normal 1143 2" xfId="908"/>
    <cellStyle name="Normal 1144" xfId="909"/>
    <cellStyle name="Normal 1144 2" xfId="910"/>
    <cellStyle name="Normal 1145" xfId="911"/>
    <cellStyle name="Normal 1146" xfId="912"/>
    <cellStyle name="Normal 1147" xfId="913"/>
    <cellStyle name="Normal 1148" xfId="914"/>
    <cellStyle name="Normal 1149" xfId="915"/>
    <cellStyle name="Normal 115" xfId="916"/>
    <cellStyle name="Normal 1150" xfId="917"/>
    <cellStyle name="Normal 1151" xfId="918"/>
    <cellStyle name="Normal 1152" xfId="919"/>
    <cellStyle name="Normal 1153" xfId="920"/>
    <cellStyle name="Normal 1154" xfId="921"/>
    <cellStyle name="Normal 1155" xfId="922"/>
    <cellStyle name="Normal 1156" xfId="923"/>
    <cellStyle name="Normal 1157" xfId="924"/>
    <cellStyle name="Normal 1158" xfId="925"/>
    <cellStyle name="Normal 1159" xfId="926"/>
    <cellStyle name="Normal 116" xfId="927"/>
    <cellStyle name="Normal 1160" xfId="928"/>
    <cellStyle name="Normal 1161" xfId="929"/>
    <cellStyle name="Normal 1162" xfId="930"/>
    <cellStyle name="Normal 1163" xfId="931"/>
    <cellStyle name="Normal 1164" xfId="932"/>
    <cellStyle name="Normal 1165" xfId="933"/>
    <cellStyle name="Normal 1166" xfId="934"/>
    <cellStyle name="Normal 1167" xfId="935"/>
    <cellStyle name="Normal 1168" xfId="936"/>
    <cellStyle name="Normal 1168 2" xfId="937"/>
    <cellStyle name="Normal 1169" xfId="938"/>
    <cellStyle name="Normal 1169 2" xfId="939"/>
    <cellStyle name="Normal 117" xfId="940"/>
    <cellStyle name="Normal 1170" xfId="941"/>
    <cellStyle name="Normal 1170 2" xfId="942"/>
    <cellStyle name="Normal 1171" xfId="943"/>
    <cellStyle name="Normal 1172" xfId="944"/>
    <cellStyle name="Normal 1173" xfId="945"/>
    <cellStyle name="Normal 1174" xfId="946"/>
    <cellStyle name="Normal 1174 2" xfId="947"/>
    <cellStyle name="Normal 1175" xfId="948"/>
    <cellStyle name="Normal 1175 2" xfId="949"/>
    <cellStyle name="Normal 1176" xfId="950"/>
    <cellStyle name="Normal 1176 2" xfId="951"/>
    <cellStyle name="Normal 1177" xfId="952"/>
    <cellStyle name="Normal 1177 2" xfId="953"/>
    <cellStyle name="Normal 1178" xfId="954"/>
    <cellStyle name="Normal 1178 2" xfId="955"/>
    <cellStyle name="Normal 1179" xfId="956"/>
    <cellStyle name="Normal 1179 2" xfId="957"/>
    <cellStyle name="Normal 118" xfId="958"/>
    <cellStyle name="Normal 1180" xfId="959"/>
    <cellStyle name="Normal 1180 2" xfId="960"/>
    <cellStyle name="Normal 1181" xfId="961"/>
    <cellStyle name="Normal 1181 2" xfId="962"/>
    <cellStyle name="Normal 1182" xfId="963"/>
    <cellStyle name="Normal 1182 2" xfId="964"/>
    <cellStyle name="Normal 1183" xfId="965"/>
    <cellStyle name="Normal 1183 2" xfId="966"/>
    <cellStyle name="Normal 1184" xfId="967"/>
    <cellStyle name="Normal 1184 2" xfId="968"/>
    <cellStyle name="Normal 1185" xfId="969"/>
    <cellStyle name="Normal 1185 2" xfId="970"/>
    <cellStyle name="Normal 1186" xfId="971"/>
    <cellStyle name="Normal 1186 2" xfId="972"/>
    <cellStyle name="Normal 1187" xfId="973"/>
    <cellStyle name="Normal 1187 2" xfId="974"/>
    <cellStyle name="Normal 1188" xfId="975"/>
    <cellStyle name="Normal 1188 2" xfId="976"/>
    <cellStyle name="Normal 1189" xfId="977"/>
    <cellStyle name="Normal 1189 2" xfId="978"/>
    <cellStyle name="Normal 119" xfId="979"/>
    <cellStyle name="Normal 1190" xfId="980"/>
    <cellStyle name="Normal 1190 2" xfId="981"/>
    <cellStyle name="Normal 1191" xfId="982"/>
    <cellStyle name="Normal 1191 2" xfId="983"/>
    <cellStyle name="Normal 1192" xfId="984"/>
    <cellStyle name="Normal 1192 2" xfId="985"/>
    <cellStyle name="Normal 1193" xfId="986"/>
    <cellStyle name="Normal 1193 2" xfId="987"/>
    <cellStyle name="Normal 1194" xfId="988"/>
    <cellStyle name="Normal 1194 2" xfId="989"/>
    <cellStyle name="Normal 1195" xfId="990"/>
    <cellStyle name="Normal 1195 2" xfId="991"/>
    <cellStyle name="Normal 1196" xfId="992"/>
    <cellStyle name="Normal 1196 2" xfId="993"/>
    <cellStyle name="Normal 1197" xfId="994"/>
    <cellStyle name="Normal 1197 2" xfId="995"/>
    <cellStyle name="Normal 1198" xfId="996"/>
    <cellStyle name="Normal 1198 2" xfId="997"/>
    <cellStyle name="Normal 1199" xfId="998"/>
    <cellStyle name="Normal 1199 2" xfId="999"/>
    <cellStyle name="Normal 12" xfId="1000"/>
    <cellStyle name="Normal 120" xfId="1001"/>
    <cellStyle name="Normal 1200" xfId="1002"/>
    <cellStyle name="Normal 1200 2" xfId="1003"/>
    <cellStyle name="Normal 1201" xfId="1004"/>
    <cellStyle name="Normal 1201 2" xfId="1005"/>
    <cellStyle name="Normal 1202" xfId="1006"/>
    <cellStyle name="Normal 1202 2" xfId="1007"/>
    <cellStyle name="Normal 1203" xfId="1008"/>
    <cellStyle name="Normal 1203 2" xfId="1009"/>
    <cellStyle name="Normal 1204" xfId="1010"/>
    <cellStyle name="Normal 1204 2" xfId="1011"/>
    <cellStyle name="Normal 1205" xfId="1012"/>
    <cellStyle name="Normal 1205 2" xfId="1013"/>
    <cellStyle name="Normal 1206" xfId="1014"/>
    <cellStyle name="Normal 1206 2" xfId="1015"/>
    <cellStyle name="Normal 1207" xfId="1016"/>
    <cellStyle name="Normal 1207 2" xfId="1017"/>
    <cellStyle name="Normal 1208" xfId="1018"/>
    <cellStyle name="Normal 1208 2" xfId="1019"/>
    <cellStyle name="Normal 1209" xfId="1020"/>
    <cellStyle name="Normal 1209 2" xfId="1021"/>
    <cellStyle name="Normal 121" xfId="1022"/>
    <cellStyle name="Normal 1210" xfId="1023"/>
    <cellStyle name="Normal 1210 2" xfId="1024"/>
    <cellStyle name="Normal 1211" xfId="1025"/>
    <cellStyle name="Normal 1211 2" xfId="1026"/>
    <cellStyle name="Normal 1212" xfId="1027"/>
    <cellStyle name="Normal 1212 2" xfId="1028"/>
    <cellStyle name="Normal 1213" xfId="1029"/>
    <cellStyle name="Normal 1213 2" xfId="1030"/>
    <cellStyle name="Normal 1214" xfId="1031"/>
    <cellStyle name="Normal 1214 2" xfId="1032"/>
    <cellStyle name="Normal 1215" xfId="1033"/>
    <cellStyle name="Normal 1215 2" xfId="1034"/>
    <cellStyle name="Normal 1216" xfId="1035"/>
    <cellStyle name="Normal 1216 2" xfId="1036"/>
    <cellStyle name="Normal 1217" xfId="1037"/>
    <cellStyle name="Normal 1217 2" xfId="1038"/>
    <cellStyle name="Normal 1218" xfId="1039"/>
    <cellStyle name="Normal 1218 2" xfId="1040"/>
    <cellStyle name="Normal 1219" xfId="1041"/>
    <cellStyle name="Normal 1219 2" xfId="1042"/>
    <cellStyle name="Normal 122" xfId="1043"/>
    <cellStyle name="Normal 1220" xfId="1044"/>
    <cellStyle name="Normal 1220 2" xfId="1045"/>
    <cellStyle name="Normal 1221" xfId="1046"/>
    <cellStyle name="Normal 1221 2" xfId="1047"/>
    <cellStyle name="Normal 1222" xfId="1048"/>
    <cellStyle name="Normal 1222 2" xfId="1049"/>
    <cellStyle name="Normal 1223" xfId="1050"/>
    <cellStyle name="Normal 1223 2" xfId="1051"/>
    <cellStyle name="Normal 1224" xfId="1052"/>
    <cellStyle name="Normal 1224 2" xfId="1053"/>
    <cellStyle name="Normal 1225" xfId="1054"/>
    <cellStyle name="Normal 1225 2" xfId="1055"/>
    <cellStyle name="Normal 1226" xfId="1056"/>
    <cellStyle name="Normal 1226 2" xfId="1057"/>
    <cellStyle name="Normal 1227" xfId="1058"/>
    <cellStyle name="Normal 1227 2" xfId="1059"/>
    <cellStyle name="Normal 1228" xfId="1060"/>
    <cellStyle name="Normal 1228 2" xfId="1061"/>
    <cellStyle name="Normal 1229" xfId="1062"/>
    <cellStyle name="Normal 123" xfId="1063"/>
    <cellStyle name="Normal 123 2" xfId="1064"/>
    <cellStyle name="Normal 1230" xfId="1065"/>
    <cellStyle name="Normal 1230 2" xfId="1066"/>
    <cellStyle name="Normal 1231" xfId="1067"/>
    <cellStyle name="Normal 1231 2" xfId="1068"/>
    <cellStyle name="Normal 1232" xfId="1069"/>
    <cellStyle name="Normal 1232 2" xfId="1070"/>
    <cellStyle name="Normal 1233" xfId="1071"/>
    <cellStyle name="Normal 1233 2" xfId="1072"/>
    <cellStyle name="Normal 1234" xfId="1073"/>
    <cellStyle name="Normal 1234 2" xfId="1074"/>
    <cellStyle name="Normal 1235" xfId="1075"/>
    <cellStyle name="Normal 1235 2" xfId="1076"/>
    <cellStyle name="Normal 1236" xfId="1077"/>
    <cellStyle name="Normal 1237" xfId="1078"/>
    <cellStyle name="Normal 1238" xfId="1079"/>
    <cellStyle name="Normal 1239" xfId="1080"/>
    <cellStyle name="Normal 124" xfId="1081"/>
    <cellStyle name="Normal 124 2" xfId="1082"/>
    <cellStyle name="Normal 1240" xfId="1083"/>
    <cellStyle name="Normal 1241" xfId="1084"/>
    <cellStyle name="Normal 1242" xfId="1085"/>
    <cellStyle name="Normal 1243" xfId="1086"/>
    <cellStyle name="Normal 1244" xfId="1087"/>
    <cellStyle name="Normal 1245" xfId="1088"/>
    <cellStyle name="Normal 1246" xfId="1089"/>
    <cellStyle name="Normal 1247" xfId="1090"/>
    <cellStyle name="Normal 1248" xfId="1091"/>
    <cellStyle name="Normal 1249" xfId="1092"/>
    <cellStyle name="Normal 125" xfId="1093"/>
    <cellStyle name="Normal 125 2" xfId="1094"/>
    <cellStyle name="Normal 1250" xfId="1095"/>
    <cellStyle name="Normal 1251" xfId="1096"/>
    <cellStyle name="Normal 1252" xfId="1097"/>
    <cellStyle name="Normal 1253" xfId="1098"/>
    <cellStyle name="Normal 1254" xfId="1099"/>
    <cellStyle name="Normal 1255" xfId="1100"/>
    <cellStyle name="Normal 1256" xfId="1101"/>
    <cellStyle name="Normal 1257" xfId="1102"/>
    <cellStyle name="Normal 1258" xfId="1103"/>
    <cellStyle name="Normal 1259" xfId="1104"/>
    <cellStyle name="Normal 126" xfId="1105"/>
    <cellStyle name="Normal 126 2" xfId="1106"/>
    <cellStyle name="Normal 1260" xfId="1107"/>
    <cellStyle name="Normal 1261" xfId="1108"/>
    <cellStyle name="Normal 1262" xfId="1109"/>
    <cellStyle name="Normal 1263" xfId="1110"/>
    <cellStyle name="Normal 1264" xfId="1111"/>
    <cellStyle name="Normal 1265" xfId="1112"/>
    <cellStyle name="Normal 1266" xfId="1113"/>
    <cellStyle name="Normal 1267" xfId="1114"/>
    <cellStyle name="Normal 1268" xfId="1115"/>
    <cellStyle name="Normal 1269" xfId="1116"/>
    <cellStyle name="Normal 127" xfId="1117"/>
    <cellStyle name="Normal 127 2" xfId="1118"/>
    <cellStyle name="Normal 1270" xfId="1119"/>
    <cellStyle name="Normal 1271" xfId="1120"/>
    <cellStyle name="Normal 1272" xfId="1121"/>
    <cellStyle name="Normal 1273" xfId="1122"/>
    <cellStyle name="Normal 1274" xfId="1123"/>
    <cellStyle name="Normal 1275" xfId="1124"/>
    <cellStyle name="Normal 1276" xfId="1125"/>
    <cellStyle name="Normal 1277" xfId="1126"/>
    <cellStyle name="Normal 1278" xfId="1127"/>
    <cellStyle name="Normal 1279" xfId="1128"/>
    <cellStyle name="Normal 128" xfId="1129"/>
    <cellStyle name="Normal 128 2" xfId="1130"/>
    <cellStyle name="Normal 1280" xfId="1131"/>
    <cellStyle name="Normal 1281" xfId="1132"/>
    <cellStyle name="Normal 1282" xfId="1133"/>
    <cellStyle name="Normal 1283" xfId="1134"/>
    <cellStyle name="Normal 1284" xfId="1135"/>
    <cellStyle name="Normal 1285" xfId="1136"/>
    <cellStyle name="Normal 1286" xfId="1137"/>
    <cellStyle name="Normal 1287" xfId="1138"/>
    <cellStyle name="Normal 1288" xfId="1139"/>
    <cellStyle name="Normal 1289" xfId="1140"/>
    <cellStyle name="Normal 129" xfId="1141"/>
    <cellStyle name="Normal 129 2" xfId="1142"/>
    <cellStyle name="Normal 1290" xfId="1143"/>
    <cellStyle name="Normal 1291" xfId="1144"/>
    <cellStyle name="Normal 1292" xfId="1145"/>
    <cellStyle name="Normal 1293" xfId="1146"/>
    <cellStyle name="Normal 1294" xfId="1147"/>
    <cellStyle name="Normal 1295" xfId="1148"/>
    <cellStyle name="Normal 1296" xfId="1149"/>
    <cellStyle name="Normal 1297" xfId="1150"/>
    <cellStyle name="Normal 1298" xfId="1151"/>
    <cellStyle name="Normal 1299" xfId="1152"/>
    <cellStyle name="Normal 13" xfId="1153"/>
    <cellStyle name="Normal 130" xfId="1154"/>
    <cellStyle name="Normal 130 2" xfId="1155"/>
    <cellStyle name="Normal 1300" xfId="1156"/>
    <cellStyle name="Normal 1301" xfId="1157"/>
    <cellStyle name="Normal 1302" xfId="1158"/>
    <cellStyle name="Normal 1303" xfId="1159"/>
    <cellStyle name="Normal 1304" xfId="1160"/>
    <cellStyle name="Normal 1305" xfId="1161"/>
    <cellStyle name="Normal 1306" xfId="1162"/>
    <cellStyle name="Normal 1307" xfId="1163"/>
    <cellStyle name="Normal 1308" xfId="1164"/>
    <cellStyle name="Normal 1309" xfId="1165"/>
    <cellStyle name="Normal 131" xfId="1166"/>
    <cellStyle name="Normal 131 2" xfId="1167"/>
    <cellStyle name="Normal 1310" xfId="1168"/>
    <cellStyle name="Normal 1311" xfId="1169"/>
    <cellStyle name="Normal 1312" xfId="1170"/>
    <cellStyle name="Normal 1313" xfId="1171"/>
    <cellStyle name="Normal 1314" xfId="1172"/>
    <cellStyle name="Normal 1315" xfId="1173"/>
    <cellStyle name="Normal 1316" xfId="1174"/>
    <cellStyle name="Normal 1317" xfId="1175"/>
    <cellStyle name="Normal 1318" xfId="1176"/>
    <cellStyle name="Normal 1319" xfId="1177"/>
    <cellStyle name="Normal 132" xfId="1178"/>
    <cellStyle name="Normal 132 2" xfId="1179"/>
    <cellStyle name="Normal 1320" xfId="1180"/>
    <cellStyle name="Normal 1321" xfId="1181"/>
    <cellStyle name="Normal 1322" xfId="1182"/>
    <cellStyle name="Normal 1323" xfId="1183"/>
    <cellStyle name="Normal 1324" xfId="1184"/>
    <cellStyle name="Normal 1325" xfId="1185"/>
    <cellStyle name="Normal 1326" xfId="1186"/>
    <cellStyle name="Normal 1327" xfId="1187"/>
    <cellStyle name="Normal 1328" xfId="1188"/>
    <cellStyle name="Normal 1329" xfId="1189"/>
    <cellStyle name="Normal 133" xfId="1190"/>
    <cellStyle name="Normal 133 2" xfId="1191"/>
    <cellStyle name="Normal 1330" xfId="1192"/>
    <cellStyle name="Normal 1331" xfId="1193"/>
    <cellStyle name="Normal 1332" xfId="1194"/>
    <cellStyle name="Normal 1333" xfId="1195"/>
    <cellStyle name="Normal 1334" xfId="1196"/>
    <cellStyle name="Normal 1334 2" xfId="1197"/>
    <cellStyle name="Normal 1335" xfId="1198"/>
    <cellStyle name="Normal 1335 2" xfId="1199"/>
    <cellStyle name="Normal 1336" xfId="1200"/>
    <cellStyle name="Normal 1337" xfId="1201"/>
    <cellStyle name="Normal 1337 2" xfId="1202"/>
    <cellStyle name="Normal 1338" xfId="1203"/>
    <cellStyle name="Normal 1338 2" xfId="1204"/>
    <cellStyle name="Normal 1339" xfId="1205"/>
    <cellStyle name="Normal 1339 2" xfId="1206"/>
    <cellStyle name="Normal 134" xfId="1207"/>
    <cellStyle name="Normal 134 2" xfId="1208"/>
    <cellStyle name="Normal 1340" xfId="1209"/>
    <cellStyle name="Normal 1340 2" xfId="1210"/>
    <cellStyle name="Normal 1341" xfId="1211"/>
    <cellStyle name="Normal 1341 2" xfId="1212"/>
    <cellStyle name="Normal 1342" xfId="1213"/>
    <cellStyle name="Normal 1342 2" xfId="1214"/>
    <cellStyle name="Normal 1343" xfId="1215"/>
    <cellStyle name="Normal 1343 2" xfId="1216"/>
    <cellStyle name="Normal 1344" xfId="1217"/>
    <cellStyle name="Normal 1344 2" xfId="1218"/>
    <cellStyle name="Normal 1345" xfId="1219"/>
    <cellStyle name="Normal 1345 2" xfId="1220"/>
    <cellStyle name="Normal 1346" xfId="1221"/>
    <cellStyle name="Normal 1346 2" xfId="1222"/>
    <cellStyle name="Normal 1347" xfId="1223"/>
    <cellStyle name="Normal 1347 2" xfId="1224"/>
    <cellStyle name="Normal 1348" xfId="1225"/>
    <cellStyle name="Normal 1348 2" xfId="1226"/>
    <cellStyle name="Normal 1349" xfId="1227"/>
    <cellStyle name="Normal 1349 2" xfId="1228"/>
    <cellStyle name="Normal 135" xfId="1229"/>
    <cellStyle name="Normal 135 2" xfId="1230"/>
    <cellStyle name="Normal 1350" xfId="1231"/>
    <cellStyle name="Normal 1350 2" xfId="1232"/>
    <cellStyle name="Normal 1351" xfId="1233"/>
    <cellStyle name="Normal 1351 2" xfId="1234"/>
    <cellStyle name="Normal 1352" xfId="1235"/>
    <cellStyle name="Normal 1352 2" xfId="1236"/>
    <cellStyle name="Normal 1353" xfId="1237"/>
    <cellStyle name="Normal 1353 2" xfId="1238"/>
    <cellStyle name="Normal 1354" xfId="1239"/>
    <cellStyle name="Normal 1355" xfId="1240"/>
    <cellStyle name="Normal 1356" xfId="1241"/>
    <cellStyle name="Normal 1357" xfId="1242"/>
    <cellStyle name="Normal 1358" xfId="1243"/>
    <cellStyle name="Normal 1358 2" xfId="1244"/>
    <cellStyle name="Normal 1359" xfId="1245"/>
    <cellStyle name="Normal 1359 2" xfId="1246"/>
    <cellStyle name="Normal 136" xfId="1247"/>
    <cellStyle name="Normal 136 2" xfId="1248"/>
    <cellStyle name="Normal 1360" xfId="1249"/>
    <cellStyle name="Normal 1360 2" xfId="1250"/>
    <cellStyle name="Normal 1361" xfId="1251"/>
    <cellStyle name="Normal 1361 2" xfId="1252"/>
    <cellStyle name="Normal 1362" xfId="1253"/>
    <cellStyle name="Normal 1362 2" xfId="1254"/>
    <cellStyle name="Normal 1363" xfId="1255"/>
    <cellStyle name="Normal 1363 2" xfId="1256"/>
    <cellStyle name="Normal 1364" xfId="1257"/>
    <cellStyle name="Normal 1364 2" xfId="1258"/>
    <cellStyle name="Normal 1365" xfId="1259"/>
    <cellStyle name="Normal 1365 2" xfId="1260"/>
    <cellStyle name="Normal 1366" xfId="1261"/>
    <cellStyle name="Normal 1366 2" xfId="1262"/>
    <cellStyle name="Normal 1367" xfId="1263"/>
    <cellStyle name="Normal 1367 2" xfId="1264"/>
    <cellStyle name="Normal 1368" xfId="1265"/>
    <cellStyle name="Normal 1368 2" xfId="1266"/>
    <cellStyle name="Normal 1369" xfId="1267"/>
    <cellStyle name="Normal 1369 2" xfId="1268"/>
    <cellStyle name="Normal 137" xfId="1269"/>
    <cellStyle name="Normal 137 2" xfId="1270"/>
    <cellStyle name="Normal 1370" xfId="1271"/>
    <cellStyle name="Normal 1370 2" xfId="1272"/>
    <cellStyle name="Normal 1371" xfId="1273"/>
    <cellStyle name="Normal 1371 2" xfId="1274"/>
    <cellStyle name="Normal 1372" xfId="1275"/>
    <cellStyle name="Normal 1372 2" xfId="1276"/>
    <cellStyle name="Normal 1373" xfId="1277"/>
    <cellStyle name="Normal 1373 2" xfId="1278"/>
    <cellStyle name="Normal 1374" xfId="1279"/>
    <cellStyle name="Normal 1374 2" xfId="1280"/>
    <cellStyle name="Normal 1375" xfId="1281"/>
    <cellStyle name="Normal 1375 2" xfId="1282"/>
    <cellStyle name="Normal 1376" xfId="1283"/>
    <cellStyle name="Normal 1376 2" xfId="1284"/>
    <cellStyle name="Normal 1377" xfId="1285"/>
    <cellStyle name="Normal 1377 2" xfId="1286"/>
    <cellStyle name="Normal 1378" xfId="1287"/>
    <cellStyle name="Normal 1378 2" xfId="1288"/>
    <cellStyle name="Normal 1379" xfId="1289"/>
    <cellStyle name="Normal 1379 2" xfId="1290"/>
    <cellStyle name="Normal 138" xfId="1291"/>
    <cellStyle name="Normal 138 2" xfId="1292"/>
    <cellStyle name="Normal 1380" xfId="1293"/>
    <cellStyle name="Normal 1380 2" xfId="1294"/>
    <cellStyle name="Normal 1381" xfId="1295"/>
    <cellStyle name="Normal 1381 2" xfId="1296"/>
    <cellStyle name="Normal 1382" xfId="1297"/>
    <cellStyle name="Normal 1382 2" xfId="1298"/>
    <cellStyle name="Normal 1383" xfId="1299"/>
    <cellStyle name="Normal 1383 2" xfId="1300"/>
    <cellStyle name="Normal 1384" xfId="1301"/>
    <cellStyle name="Normal 1384 2" xfId="1302"/>
    <cellStyle name="Normal 1385" xfId="1303"/>
    <cellStyle name="Normal 1385 2" xfId="1304"/>
    <cellStyle name="Normal 1386" xfId="1305"/>
    <cellStyle name="Normal 1386 2" xfId="1306"/>
    <cellStyle name="Normal 1387" xfId="1307"/>
    <cellStyle name="Normal 1387 2" xfId="1308"/>
    <cellStyle name="Normal 1388" xfId="1309"/>
    <cellStyle name="Normal 1388 2" xfId="1310"/>
    <cellStyle name="Normal 1389" xfId="1311"/>
    <cellStyle name="Normal 1389 2" xfId="1312"/>
    <cellStyle name="Normal 139" xfId="1313"/>
    <cellStyle name="Normal 139 2" xfId="1314"/>
    <cellStyle name="Normal 1390" xfId="1315"/>
    <cellStyle name="Normal 1390 2" xfId="1316"/>
    <cellStyle name="Normal 1391" xfId="1317"/>
    <cellStyle name="Normal 1391 2" xfId="1318"/>
    <cellStyle name="Normal 1392" xfId="1319"/>
    <cellStyle name="Normal 1392 2" xfId="1320"/>
    <cellStyle name="Normal 1393" xfId="1321"/>
    <cellStyle name="Normal 1393 2" xfId="1322"/>
    <cellStyle name="Normal 1394" xfId="1323"/>
    <cellStyle name="Normal 1394 2" xfId="1324"/>
    <cellStyle name="Normal 1395" xfId="1325"/>
    <cellStyle name="Normal 1395 2" xfId="1326"/>
    <cellStyle name="Normal 1396" xfId="1327"/>
    <cellStyle name="Normal 1396 2" xfId="1328"/>
    <cellStyle name="Normal 1397" xfId="1329"/>
    <cellStyle name="Normal 1397 2" xfId="1330"/>
    <cellStyle name="Normal 1398" xfId="1331"/>
    <cellStyle name="Normal 1398 2" xfId="1332"/>
    <cellStyle name="Normal 1399" xfId="1333"/>
    <cellStyle name="Normal 1399 2" xfId="1334"/>
    <cellStyle name="Normal 14" xfId="1335"/>
    <cellStyle name="Normal 140" xfId="1336"/>
    <cellStyle name="Normal 140 2" xfId="1337"/>
    <cellStyle name="Normal 1400" xfId="1338"/>
    <cellStyle name="Normal 1400 2" xfId="1339"/>
    <cellStyle name="Normal 1401" xfId="1340"/>
    <cellStyle name="Normal 1401 2" xfId="1341"/>
    <cellStyle name="Normal 1402" xfId="1342"/>
    <cellStyle name="Normal 1402 2" xfId="1343"/>
    <cellStyle name="Normal 1403" xfId="1344"/>
    <cellStyle name="Normal 1403 2" xfId="1345"/>
    <cellStyle name="Normal 1404" xfId="1346"/>
    <cellStyle name="Normal 1404 2" xfId="1347"/>
    <cellStyle name="Normal 1405" xfId="1348"/>
    <cellStyle name="Normal 1405 2" xfId="1349"/>
    <cellStyle name="Normal 1406" xfId="1350"/>
    <cellStyle name="Normal 1406 2" xfId="1351"/>
    <cellStyle name="Normal 1407" xfId="1352"/>
    <cellStyle name="Normal 1407 2" xfId="1353"/>
    <cellStyle name="Normal 1408" xfId="1354"/>
    <cellStyle name="Normal 1408 2" xfId="1355"/>
    <cellStyle name="Normal 1409" xfId="1356"/>
    <cellStyle name="Normal 1409 2" xfId="1357"/>
    <cellStyle name="Normal 141" xfId="1358"/>
    <cellStyle name="Normal 141 2" xfId="1359"/>
    <cellStyle name="Normal 1410" xfId="1360"/>
    <cellStyle name="Normal 1410 2" xfId="1361"/>
    <cellStyle name="Normal 1411" xfId="1362"/>
    <cellStyle name="Normal 1411 2" xfId="1363"/>
    <cellStyle name="Normal 1412" xfId="1364"/>
    <cellStyle name="Normal 1412 2" xfId="1365"/>
    <cellStyle name="Normal 1413" xfId="1366"/>
    <cellStyle name="Normal 1413 2" xfId="1367"/>
    <cellStyle name="Normal 1414" xfId="1368"/>
    <cellStyle name="Normal 1414 2" xfId="1369"/>
    <cellStyle name="Normal 1415" xfId="1370"/>
    <cellStyle name="Normal 1415 2" xfId="1371"/>
    <cellStyle name="Normal 1416" xfId="1372"/>
    <cellStyle name="Normal 1416 2" xfId="1373"/>
    <cellStyle name="Normal 1417" xfId="1374"/>
    <cellStyle name="Normal 1417 2" xfId="1375"/>
    <cellStyle name="Normal 1418" xfId="1376"/>
    <cellStyle name="Normal 1418 2" xfId="1377"/>
    <cellStyle name="Normal 1419" xfId="1378"/>
    <cellStyle name="Normal 1419 2" xfId="1379"/>
    <cellStyle name="Normal 142" xfId="1380"/>
    <cellStyle name="Normal 1420" xfId="1381"/>
    <cellStyle name="Normal 1420 2" xfId="1382"/>
    <cellStyle name="Normal 1421" xfId="1383"/>
    <cellStyle name="Normal 1421 2" xfId="1384"/>
    <cellStyle name="Normal 1422" xfId="1385"/>
    <cellStyle name="Normal 1422 2" xfId="1386"/>
    <cellStyle name="Normal 1423" xfId="1387"/>
    <cellStyle name="Normal 1423 2" xfId="1388"/>
    <cellStyle name="Normal 1424" xfId="1389"/>
    <cellStyle name="Normal 1424 2" xfId="1390"/>
    <cellStyle name="Normal 1425" xfId="1391"/>
    <cellStyle name="Normal 1425 2" xfId="1392"/>
    <cellStyle name="Normal 1426" xfId="1393"/>
    <cellStyle name="Normal 1426 2" xfId="1394"/>
    <cellStyle name="Normal 1427" xfId="1395"/>
    <cellStyle name="Normal 1427 2" xfId="1396"/>
    <cellStyle name="Normal 1428" xfId="1397"/>
    <cellStyle name="Normal 1428 2" xfId="1398"/>
    <cellStyle name="Normal 1429" xfId="1399"/>
    <cellStyle name="Normal 1429 2" xfId="1400"/>
    <cellStyle name="Normal 143" xfId="1401"/>
    <cellStyle name="Normal 1430" xfId="1402"/>
    <cellStyle name="Normal 1430 2" xfId="1403"/>
    <cellStyle name="Normal 1431" xfId="1404"/>
    <cellStyle name="Normal 1431 2" xfId="1405"/>
    <cellStyle name="Normal 1432" xfId="1406"/>
    <cellStyle name="Normal 1432 2" xfId="1407"/>
    <cellStyle name="Normal 1433" xfId="1408"/>
    <cellStyle name="Normal 1433 2" xfId="1409"/>
    <cellStyle name="Normal 1434" xfId="1410"/>
    <cellStyle name="Normal 1434 2" xfId="1411"/>
    <cellStyle name="Normal 1435" xfId="1412"/>
    <cellStyle name="Normal 1435 2" xfId="1413"/>
    <cellStyle name="Normal 1436" xfId="1414"/>
    <cellStyle name="Normal 1436 2" xfId="1415"/>
    <cellStyle name="Normal 1437" xfId="1416"/>
    <cellStyle name="Normal 1437 2" xfId="1417"/>
    <cellStyle name="Normal 1438" xfId="1418"/>
    <cellStyle name="Normal 1438 2" xfId="1419"/>
    <cellStyle name="Normal 1439" xfId="1420"/>
    <cellStyle name="Normal 1439 2" xfId="1421"/>
    <cellStyle name="Normal 144" xfId="1422"/>
    <cellStyle name="Normal 1440" xfId="1423"/>
    <cellStyle name="Normal 1440 2" xfId="1424"/>
    <cellStyle name="Normal 1441" xfId="1425"/>
    <cellStyle name="Normal 1441 2" xfId="1426"/>
    <cellStyle name="Normal 1442" xfId="1427"/>
    <cellStyle name="Normal 1442 2" xfId="1428"/>
    <cellStyle name="Normal 1443" xfId="1429"/>
    <cellStyle name="Normal 1443 2" xfId="1430"/>
    <cellStyle name="Normal 1444" xfId="1431"/>
    <cellStyle name="Normal 1444 2" xfId="1432"/>
    <cellStyle name="Normal 1445" xfId="1433"/>
    <cellStyle name="Normal 1445 2" xfId="1434"/>
    <cellStyle name="Normal 1446" xfId="1435"/>
    <cellStyle name="Normal 1446 2" xfId="1436"/>
    <cellStyle name="Normal 1447" xfId="1437"/>
    <cellStyle name="Normal 1447 2" xfId="1438"/>
    <cellStyle name="Normal 1448" xfId="1439"/>
    <cellStyle name="Normal 1448 2" xfId="1440"/>
    <cellStyle name="Normal 1449" xfId="1441"/>
    <cellStyle name="Normal 1449 2" xfId="1442"/>
    <cellStyle name="Normal 145" xfId="1443"/>
    <cellStyle name="Normal 145 2" xfId="1444"/>
    <cellStyle name="Normal 1450" xfId="1445"/>
    <cellStyle name="Normal 1450 2" xfId="1446"/>
    <cellStyle name="Normal 1451" xfId="1447"/>
    <cellStyle name="Normal 1451 2" xfId="1448"/>
    <cellStyle name="Normal 1452" xfId="1449"/>
    <cellStyle name="Normal 1452 2" xfId="1450"/>
    <cellStyle name="Normal 1453" xfId="1451"/>
    <cellStyle name="Normal 1453 2" xfId="1452"/>
    <cellStyle name="Normal 1454" xfId="1453"/>
    <cellStyle name="Normal 1454 2" xfId="1454"/>
    <cellStyle name="Normal 1455" xfId="1455"/>
    <cellStyle name="Normal 1455 2" xfId="1456"/>
    <cellStyle name="Normal 1456" xfId="1457"/>
    <cellStyle name="Normal 1456 2" xfId="1458"/>
    <cellStyle name="Normal 1457" xfId="1459"/>
    <cellStyle name="Normal 1457 2" xfId="1460"/>
    <cellStyle name="Normal 1458" xfId="1461"/>
    <cellStyle name="Normal 1458 2" xfId="1462"/>
    <cellStyle name="Normal 1459" xfId="1463"/>
    <cellStyle name="Normal 1459 2" xfId="1464"/>
    <cellStyle name="Normal 146" xfId="1465"/>
    <cellStyle name="Normal 146 2" xfId="1466"/>
    <cellStyle name="Normal 1460" xfId="1467"/>
    <cellStyle name="Normal 1460 2" xfId="1468"/>
    <cellStyle name="Normal 1461" xfId="1469"/>
    <cellStyle name="Normal 1461 2" xfId="1470"/>
    <cellStyle name="Normal 1462" xfId="1471"/>
    <cellStyle name="Normal 1462 2" xfId="1472"/>
    <cellStyle name="Normal 1463" xfId="1473"/>
    <cellStyle name="Normal 1463 2" xfId="1474"/>
    <cellStyle name="Normal 1464" xfId="1475"/>
    <cellStyle name="Normal 1464 2" xfId="1476"/>
    <cellStyle name="Normal 1465" xfId="1477"/>
    <cellStyle name="Normal 1465 2" xfId="1478"/>
    <cellStyle name="Normal 1466" xfId="1479"/>
    <cellStyle name="Normal 1466 2" xfId="1480"/>
    <cellStyle name="Normal 1467" xfId="1481"/>
    <cellStyle name="Normal 1467 2" xfId="1482"/>
    <cellStyle name="Normal 1468" xfId="1483"/>
    <cellStyle name="Normal 1468 2" xfId="1484"/>
    <cellStyle name="Normal 1469" xfId="1485"/>
    <cellStyle name="Normal 1469 2" xfId="1486"/>
    <cellStyle name="Normal 147" xfId="1487"/>
    <cellStyle name="Normal 147 2" xfId="1488"/>
    <cellStyle name="Normal 1470" xfId="1489"/>
    <cellStyle name="Normal 1470 2" xfId="1490"/>
    <cellStyle name="Normal 1471" xfId="1491"/>
    <cellStyle name="Normal 1471 2" xfId="1492"/>
    <cellStyle name="Normal 1472" xfId="1493"/>
    <cellStyle name="Normal 1472 2" xfId="1494"/>
    <cellStyle name="Normal 1473" xfId="1495"/>
    <cellStyle name="Normal 1473 2" xfId="1496"/>
    <cellStyle name="Normal 1474" xfId="1497"/>
    <cellStyle name="Normal 1474 2" xfId="1498"/>
    <cellStyle name="Normal 1475" xfId="1499"/>
    <cellStyle name="Normal 1475 2" xfId="1500"/>
    <cellStyle name="Normal 1476" xfId="1501"/>
    <cellStyle name="Normal 1476 2" xfId="1502"/>
    <cellStyle name="Normal 1477" xfId="1503"/>
    <cellStyle name="Normal 1477 2" xfId="1504"/>
    <cellStyle name="Normal 1478" xfId="1505"/>
    <cellStyle name="Normal 1478 2" xfId="1506"/>
    <cellStyle name="Normal 1479" xfId="1507"/>
    <cellStyle name="Normal 1479 2" xfId="1508"/>
    <cellStyle name="Normal 148" xfId="1509"/>
    <cellStyle name="Normal 148 2" xfId="1510"/>
    <cellStyle name="Normal 1480" xfId="1511"/>
    <cellStyle name="Normal 1480 2" xfId="1512"/>
    <cellStyle name="Normal 1481" xfId="1513"/>
    <cellStyle name="Normal 1481 2" xfId="1514"/>
    <cellStyle name="Normal 1482" xfId="1515"/>
    <cellStyle name="Normal 1482 2" xfId="1516"/>
    <cellStyle name="Normal 1483" xfId="1517"/>
    <cellStyle name="Normal 1483 2" xfId="1518"/>
    <cellStyle name="Normal 1484" xfId="1519"/>
    <cellStyle name="Normal 1484 2" xfId="1520"/>
    <cellStyle name="Normal 1485" xfId="1521"/>
    <cellStyle name="Normal 1485 2" xfId="1522"/>
    <cellStyle name="Normal 1486" xfId="1523"/>
    <cellStyle name="Normal 1486 2" xfId="1524"/>
    <cellStyle name="Normal 1487" xfId="1525"/>
    <cellStyle name="Normal 1487 2" xfId="1526"/>
    <cellStyle name="Normal 1488" xfId="1527"/>
    <cellStyle name="Normal 1488 2" xfId="1528"/>
    <cellStyle name="Normal 1489" xfId="1529"/>
    <cellStyle name="Normal 1489 2" xfId="1530"/>
    <cellStyle name="Normal 149" xfId="1531"/>
    <cellStyle name="Normal 149 2" xfId="1532"/>
    <cellStyle name="Normal 1490" xfId="1533"/>
    <cellStyle name="Normal 1490 2" xfId="1534"/>
    <cellStyle name="Normal 1491" xfId="1535"/>
    <cellStyle name="Normal 1491 2" xfId="1536"/>
    <cellStyle name="Normal 1492" xfId="1537"/>
    <cellStyle name="Normal 1492 2" xfId="1538"/>
    <cellStyle name="Normal 1493" xfId="1539"/>
    <cellStyle name="Normal 1493 2" xfId="1540"/>
    <cellStyle name="Normal 1494" xfId="1541"/>
    <cellStyle name="Normal 1494 2" xfId="1542"/>
    <cellStyle name="Normal 1495" xfId="1543"/>
    <cellStyle name="Normal 1495 2" xfId="1544"/>
    <cellStyle name="Normal 1496" xfId="1545"/>
    <cellStyle name="Normal 1496 2" xfId="1546"/>
    <cellStyle name="Normal 1497" xfId="1547"/>
    <cellStyle name="Normal 1497 2" xfId="1548"/>
    <cellStyle name="Normal 1498" xfId="1549"/>
    <cellStyle name="Normal 1498 2" xfId="1550"/>
    <cellStyle name="Normal 1499" xfId="1551"/>
    <cellStyle name="Normal 1499 2" xfId="1552"/>
    <cellStyle name="Normal 15" xfId="1553"/>
    <cellStyle name="Normal 150" xfId="1554"/>
    <cellStyle name="Normal 150 2" xfId="1555"/>
    <cellStyle name="Normal 1500" xfId="1556"/>
    <cellStyle name="Normal 1500 2" xfId="1557"/>
    <cellStyle name="Normal 1501" xfId="1558"/>
    <cellStyle name="Normal 1501 2" xfId="1559"/>
    <cellStyle name="Normal 1502" xfId="1560"/>
    <cellStyle name="Normal 1502 2" xfId="1561"/>
    <cellStyle name="Normal 1503" xfId="1562"/>
    <cellStyle name="Normal 1503 2" xfId="1563"/>
    <cellStyle name="Normal 1504" xfId="1564"/>
    <cellStyle name="Normal 1504 2" xfId="1565"/>
    <cellStyle name="Normal 1505" xfId="1566"/>
    <cellStyle name="Normal 1505 2" xfId="1567"/>
    <cellStyle name="Normal 1506" xfId="1568"/>
    <cellStyle name="Normal 1506 2" xfId="1569"/>
    <cellStyle name="Normal 1507" xfId="1570"/>
    <cellStyle name="Normal 1507 2" xfId="1571"/>
    <cellStyle name="Normal 1508" xfId="1572"/>
    <cellStyle name="Normal 1508 2" xfId="1573"/>
    <cellStyle name="Normal 1509" xfId="1574"/>
    <cellStyle name="Normal 1509 2" xfId="1575"/>
    <cellStyle name="Normal 151" xfId="1576"/>
    <cellStyle name="Normal 1510" xfId="1577"/>
    <cellStyle name="Normal 1510 2" xfId="1578"/>
    <cellStyle name="Normal 1511" xfId="1579"/>
    <cellStyle name="Normal 1511 2" xfId="1580"/>
    <cellStyle name="Normal 1512" xfId="1581"/>
    <cellStyle name="Normal 1512 2" xfId="1582"/>
    <cellStyle name="Normal 1513" xfId="1583"/>
    <cellStyle name="Normal 1513 2" xfId="1584"/>
    <cellStyle name="Normal 1514" xfId="1585"/>
    <cellStyle name="Normal 1514 2" xfId="1586"/>
    <cellStyle name="Normal 1515" xfId="1587"/>
    <cellStyle name="Normal 1515 2" xfId="1588"/>
    <cellStyle name="Normal 1516" xfId="1589"/>
    <cellStyle name="Normal 1516 2" xfId="1590"/>
    <cellStyle name="Normal 1517" xfId="1591"/>
    <cellStyle name="Normal 1517 2" xfId="1592"/>
    <cellStyle name="Normal 1518" xfId="1593"/>
    <cellStyle name="Normal 1518 2" xfId="1594"/>
    <cellStyle name="Normal 1519" xfId="1595"/>
    <cellStyle name="Normal 1519 2" xfId="1596"/>
    <cellStyle name="Normal 152" xfId="1597"/>
    <cellStyle name="Normal 1520" xfId="1598"/>
    <cellStyle name="Normal 1520 2" xfId="1599"/>
    <cellStyle name="Normal 1521" xfId="1600"/>
    <cellStyle name="Normal 1521 2" xfId="1601"/>
    <cellStyle name="Normal 1522" xfId="1602"/>
    <cellStyle name="Normal 1522 2" xfId="1603"/>
    <cellStyle name="Normal 1523" xfId="1604"/>
    <cellStyle name="Normal 1523 2" xfId="1605"/>
    <cellStyle name="Normal 1524" xfId="1606"/>
    <cellStyle name="Normal 1524 2" xfId="1607"/>
    <cellStyle name="Normal 1525" xfId="1608"/>
    <cellStyle name="Normal 1525 2" xfId="1609"/>
    <cellStyle name="Normal 1526" xfId="1610"/>
    <cellStyle name="Normal 1526 2" xfId="1611"/>
    <cellStyle name="Normal 1527" xfId="1612"/>
    <cellStyle name="Normal 1527 2" xfId="1613"/>
    <cellStyle name="Normal 1528" xfId="1614"/>
    <cellStyle name="Normal 1528 2" xfId="1615"/>
    <cellStyle name="Normal 1529" xfId="1616"/>
    <cellStyle name="Normal 1529 2" xfId="1617"/>
    <cellStyle name="Normal 153" xfId="1618"/>
    <cellStyle name="Normal 1530" xfId="1619"/>
    <cellStyle name="Normal 1530 2" xfId="1620"/>
    <cellStyle name="Normal 1531" xfId="1621"/>
    <cellStyle name="Normal 1531 2" xfId="1622"/>
    <cellStyle name="Normal 1532" xfId="1623"/>
    <cellStyle name="Normal 1532 2" xfId="1624"/>
    <cellStyle name="Normal 1533" xfId="1625"/>
    <cellStyle name="Normal 1533 2" xfId="1626"/>
    <cellStyle name="Normal 1534" xfId="1627"/>
    <cellStyle name="Normal 1534 2" xfId="1628"/>
    <cellStyle name="Normal 1535" xfId="1629"/>
    <cellStyle name="Normal 1535 2" xfId="1630"/>
    <cellStyle name="Normal 1536" xfId="1631"/>
    <cellStyle name="Normal 1536 2" xfId="1632"/>
    <cellStyle name="Normal 1537" xfId="1633"/>
    <cellStyle name="Normal 1537 2" xfId="1634"/>
    <cellStyle name="Normal 1538" xfId="1635"/>
    <cellStyle name="Normal 1538 2" xfId="1636"/>
    <cellStyle name="Normal 1539" xfId="1637"/>
    <cellStyle name="Normal 1539 2" xfId="1638"/>
    <cellStyle name="Normal 154" xfId="1639"/>
    <cellStyle name="Normal 1540" xfId="1640"/>
    <cellStyle name="Normal 1540 2" xfId="1641"/>
    <cellStyle name="Normal 1541" xfId="1642"/>
    <cellStyle name="Normal 1541 2" xfId="1643"/>
    <cellStyle name="Normal 1542" xfId="1644"/>
    <cellStyle name="Normal 1542 2" xfId="1645"/>
    <cellStyle name="Normal 1543" xfId="1646"/>
    <cellStyle name="Normal 1543 2" xfId="1647"/>
    <cellStyle name="Normal 1544" xfId="1648"/>
    <cellStyle name="Normal 1544 2" xfId="1649"/>
    <cellStyle name="Normal 1545" xfId="1650"/>
    <cellStyle name="Normal 1545 2" xfId="1651"/>
    <cellStyle name="Normal 1546" xfId="1652"/>
    <cellStyle name="Normal 1546 2" xfId="1653"/>
    <cellStyle name="Normal 1547" xfId="1654"/>
    <cellStyle name="Normal 1547 2" xfId="1655"/>
    <cellStyle name="Normal 1548" xfId="1656"/>
    <cellStyle name="Normal 1548 2" xfId="1657"/>
    <cellStyle name="Normal 1549" xfId="1658"/>
    <cellStyle name="Normal 1549 2" xfId="1659"/>
    <cellStyle name="Normal 155" xfId="1660"/>
    <cellStyle name="Normal 1550" xfId="1661"/>
    <cellStyle name="Normal 1550 2" xfId="1662"/>
    <cellStyle name="Normal 1551" xfId="1663"/>
    <cellStyle name="Normal 1551 2" xfId="1664"/>
    <cellStyle name="Normal 1552" xfId="1665"/>
    <cellStyle name="Normal 1553" xfId="1666"/>
    <cellStyle name="Normal 1554" xfId="1667"/>
    <cellStyle name="Normal 1555" xfId="1668"/>
    <cellStyle name="Normal 1556" xfId="1669"/>
    <cellStyle name="Normal 1557" xfId="1670"/>
    <cellStyle name="Normal 1558" xfId="1671"/>
    <cellStyle name="Normal 1559" xfId="1672"/>
    <cellStyle name="Normal 156" xfId="1673"/>
    <cellStyle name="Normal 1560" xfId="1674"/>
    <cellStyle name="Normal 1561" xfId="1675"/>
    <cellStyle name="Normal 1562" xfId="1676"/>
    <cellStyle name="Normal 1563" xfId="1677"/>
    <cellStyle name="Normal 1564" xfId="1678"/>
    <cellStyle name="Normal 1565" xfId="1679"/>
    <cellStyle name="Normal 1566" xfId="1680"/>
    <cellStyle name="Normal 1567" xfId="1681"/>
    <cellStyle name="Normal 1568" xfId="1682"/>
    <cellStyle name="Normal 1569" xfId="1683"/>
    <cellStyle name="Normal 157" xfId="1684"/>
    <cellStyle name="Normal 1570" xfId="1685"/>
    <cellStyle name="Normal 1571" xfId="1686"/>
    <cellStyle name="Normal 1572" xfId="1687"/>
    <cellStyle name="Normal 1573" xfId="1688"/>
    <cellStyle name="Normal 1574" xfId="1689"/>
    <cellStyle name="Normal 1575" xfId="1690"/>
    <cellStyle name="Normal 1576" xfId="1691"/>
    <cellStyle name="Normal 1577" xfId="1692"/>
    <cellStyle name="Normal 1578" xfId="1693"/>
    <cellStyle name="Normal 1579" xfId="1694"/>
    <cellStyle name="Normal 158" xfId="1695"/>
    <cellStyle name="Normal 1580" xfId="1696"/>
    <cellStyle name="Normal 1581" xfId="1697"/>
    <cellStyle name="Normal 1582" xfId="1698"/>
    <cellStyle name="Normal 1583" xfId="1699"/>
    <cellStyle name="Normal 1584" xfId="1700"/>
    <cellStyle name="Normal 1585" xfId="1701"/>
    <cellStyle name="Normal 1586" xfId="1702"/>
    <cellStyle name="Normal 1587" xfId="1703"/>
    <cellStyle name="Normal 1588" xfId="1704"/>
    <cellStyle name="Normal 1588 2" xfId="1705"/>
    <cellStyle name="Normal 1589" xfId="1706"/>
    <cellStyle name="Normal 1589 2" xfId="1707"/>
    <cellStyle name="Normal 159" xfId="1708"/>
    <cellStyle name="Normal 1590" xfId="1709"/>
    <cellStyle name="Normal 1590 2" xfId="1710"/>
    <cellStyle name="Normal 1591" xfId="1711"/>
    <cellStyle name="Normal 1591 2" xfId="1712"/>
    <cellStyle name="Normal 1592" xfId="1713"/>
    <cellStyle name="Normal 1592 2" xfId="1714"/>
    <cellStyle name="Normal 1593" xfId="1715"/>
    <cellStyle name="Normal 1593 2" xfId="1716"/>
    <cellStyle name="Normal 1594" xfId="1717"/>
    <cellStyle name="Normal 1594 2" xfId="1718"/>
    <cellStyle name="Normal 1595" xfId="1719"/>
    <cellStyle name="Normal 1595 2" xfId="1720"/>
    <cellStyle name="Normal 1596" xfId="1721"/>
    <cellStyle name="Normal 1596 2" xfId="1722"/>
    <cellStyle name="Normal 1597" xfId="1723"/>
    <cellStyle name="Normal 1597 2" xfId="1724"/>
    <cellStyle name="Normal 1598" xfId="1725"/>
    <cellStyle name="Normal 1598 2" xfId="1726"/>
    <cellStyle name="Normal 1599" xfId="1727"/>
    <cellStyle name="Normal 1599 2" xfId="1728"/>
    <cellStyle name="Normal 16" xfId="1729"/>
    <cellStyle name="Normal 160" xfId="1730"/>
    <cellStyle name="Normal 1600" xfId="1731"/>
    <cellStyle name="Normal 1600 2" xfId="1732"/>
    <cellStyle name="Normal 1601" xfId="1733"/>
    <cellStyle name="Normal 1601 2" xfId="1734"/>
    <cellStyle name="Normal 1602" xfId="1735"/>
    <cellStyle name="Normal 1602 2" xfId="1736"/>
    <cellStyle name="Normal 1603" xfId="1737"/>
    <cellStyle name="Normal 1603 2" xfId="1738"/>
    <cellStyle name="Normal 1604" xfId="1739"/>
    <cellStyle name="Normal 1604 2" xfId="1740"/>
    <cellStyle name="Normal 1605" xfId="1741"/>
    <cellStyle name="Normal 1605 2" xfId="1742"/>
    <cellStyle name="Normal 1606" xfId="1743"/>
    <cellStyle name="Normal 1606 2" xfId="1744"/>
    <cellStyle name="Normal 1607" xfId="1745"/>
    <cellStyle name="Normal 1607 2" xfId="1746"/>
    <cellStyle name="Normal 1608" xfId="1747"/>
    <cellStyle name="Normal 1608 2" xfId="1748"/>
    <cellStyle name="Normal 1609" xfId="1749"/>
    <cellStyle name="Normal 1609 2" xfId="1750"/>
    <cellStyle name="Normal 161" xfId="1751"/>
    <cellStyle name="Normal 1610" xfId="1752"/>
    <cellStyle name="Normal 1610 2" xfId="1753"/>
    <cellStyle name="Normal 1611" xfId="1754"/>
    <cellStyle name="Normal 1611 2" xfId="1755"/>
    <cellStyle name="Normal 1612" xfId="1756"/>
    <cellStyle name="Normal 1612 2" xfId="1757"/>
    <cellStyle name="Normal 1613" xfId="1758"/>
    <cellStyle name="Normal 1613 2" xfId="1759"/>
    <cellStyle name="Normal 1614" xfId="1760"/>
    <cellStyle name="Normal 1614 2" xfId="1761"/>
    <cellStyle name="Normal 1615" xfId="1762"/>
    <cellStyle name="Normal 1615 2" xfId="1763"/>
    <cellStyle name="Normal 1616" xfId="1764"/>
    <cellStyle name="Normal 1616 2" xfId="1765"/>
    <cellStyle name="Normal 1617" xfId="1766"/>
    <cellStyle name="Normal 1617 2" xfId="1767"/>
    <cellStyle name="Normal 1618" xfId="1768"/>
    <cellStyle name="Normal 1618 2" xfId="1769"/>
    <cellStyle name="Normal 1619" xfId="1770"/>
    <cellStyle name="Normal 1619 2" xfId="1771"/>
    <cellStyle name="Normal 162" xfId="1772"/>
    <cellStyle name="Normal 1620" xfId="1773"/>
    <cellStyle name="Normal 1620 2" xfId="1774"/>
    <cellStyle name="Normal 1621" xfId="1775"/>
    <cellStyle name="Normal 1621 2" xfId="1776"/>
    <cellStyle name="Normal 1622" xfId="1777"/>
    <cellStyle name="Normal 1622 2" xfId="1778"/>
    <cellStyle name="Normal 1623" xfId="1779"/>
    <cellStyle name="Normal 1623 2" xfId="1780"/>
    <cellStyle name="Normal 1624" xfId="1781"/>
    <cellStyle name="Normal 1624 2" xfId="1782"/>
    <cellStyle name="Normal 1625" xfId="1783"/>
    <cellStyle name="Normal 1625 2" xfId="1784"/>
    <cellStyle name="Normal 1626" xfId="1785"/>
    <cellStyle name="Normal 1626 2" xfId="1786"/>
    <cellStyle name="Normal 1627" xfId="1787"/>
    <cellStyle name="Normal 1627 2" xfId="1788"/>
    <cellStyle name="Normal 1628" xfId="1789"/>
    <cellStyle name="Normal 1628 2" xfId="1790"/>
    <cellStyle name="Normal 1629" xfId="1791"/>
    <cellStyle name="Normal 1629 2" xfId="1792"/>
    <cellStyle name="Normal 163" xfId="1793"/>
    <cellStyle name="Normal 1630" xfId="1794"/>
    <cellStyle name="Normal 1630 2" xfId="1795"/>
    <cellStyle name="Normal 1631" xfId="1796"/>
    <cellStyle name="Normal 1631 2" xfId="1797"/>
    <cellStyle name="Normal 1632" xfId="1798"/>
    <cellStyle name="Normal 1632 2" xfId="1799"/>
    <cellStyle name="Normal 1633" xfId="1800"/>
    <cellStyle name="Normal 1633 2" xfId="1801"/>
    <cellStyle name="Normal 1634" xfId="1802"/>
    <cellStyle name="Normal 1634 2" xfId="1803"/>
    <cellStyle name="Normal 1635" xfId="1804"/>
    <cellStyle name="Normal 1635 2" xfId="1805"/>
    <cellStyle name="Normal 1636" xfId="1806"/>
    <cellStyle name="Normal 1636 2" xfId="1807"/>
    <cellStyle name="Normal 1637" xfId="1808"/>
    <cellStyle name="Normal 1637 2" xfId="1809"/>
    <cellStyle name="Normal 1638" xfId="1810"/>
    <cellStyle name="Normal 1638 2" xfId="1811"/>
    <cellStyle name="Normal 1639" xfId="1812"/>
    <cellStyle name="Normal 1639 2" xfId="1813"/>
    <cellStyle name="Normal 164" xfId="1814"/>
    <cellStyle name="Normal 1640" xfId="1815"/>
    <cellStyle name="Normal 1640 2" xfId="1816"/>
    <cellStyle name="Normal 1641" xfId="1817"/>
    <cellStyle name="Normal 1641 2" xfId="1818"/>
    <cellStyle name="Normal 1642" xfId="1819"/>
    <cellStyle name="Normal 1642 2" xfId="1820"/>
    <cellStyle name="Normal 1643" xfId="1821"/>
    <cellStyle name="Normal 1643 2" xfId="1822"/>
    <cellStyle name="Normal 1644" xfId="1823"/>
    <cellStyle name="Normal 1645" xfId="1824"/>
    <cellStyle name="Normal 1646" xfId="1825"/>
    <cellStyle name="Normal 1647" xfId="1826"/>
    <cellStyle name="Normal 1648" xfId="1827"/>
    <cellStyle name="Normal 1648 2" xfId="1828"/>
    <cellStyle name="Normal 1649" xfId="1829"/>
    <cellStyle name="Normal 1649 2" xfId="1830"/>
    <cellStyle name="Normal 165" xfId="1831"/>
    <cellStyle name="Normal 1650" xfId="1832"/>
    <cellStyle name="Normal 1650 2" xfId="1833"/>
    <cellStyle name="Normal 1651" xfId="1834"/>
    <cellStyle name="Normal 1651 2" xfId="1835"/>
    <cellStyle name="Normal 1652" xfId="1836"/>
    <cellStyle name="Normal 1652 2" xfId="1837"/>
    <cellStyle name="Normal 1653" xfId="1838"/>
    <cellStyle name="Normal 1653 2" xfId="1839"/>
    <cellStyle name="Normal 1654" xfId="1840"/>
    <cellStyle name="Normal 1654 2" xfId="1841"/>
    <cellStyle name="Normal 1655" xfId="1842"/>
    <cellStyle name="Normal 1655 2" xfId="1843"/>
    <cellStyle name="Normal 1656" xfId="1844"/>
    <cellStyle name="Normal 1656 2" xfId="1845"/>
    <cellStyle name="Normal 1657" xfId="1846"/>
    <cellStyle name="Normal 1657 2" xfId="1847"/>
    <cellStyle name="Normal 1658" xfId="1848"/>
    <cellStyle name="Normal 1658 2" xfId="1849"/>
    <cellStyle name="Normal 1659" xfId="1850"/>
    <cellStyle name="Normal 1659 2" xfId="1851"/>
    <cellStyle name="Normal 166" xfId="1852"/>
    <cellStyle name="Normal 1660" xfId="1853"/>
    <cellStyle name="Normal 1660 2" xfId="1854"/>
    <cellStyle name="Normal 1661" xfId="1855"/>
    <cellStyle name="Normal 1661 2" xfId="1856"/>
    <cellStyle name="Normal 1662" xfId="1857"/>
    <cellStyle name="Normal 1662 2" xfId="1858"/>
    <cellStyle name="Normal 1663" xfId="1859"/>
    <cellStyle name="Normal 1663 2" xfId="1860"/>
    <cellStyle name="Normal 1664" xfId="1861"/>
    <cellStyle name="Normal 1664 2" xfId="1862"/>
    <cellStyle name="Normal 1665" xfId="1863"/>
    <cellStyle name="Normal 1665 2" xfId="1864"/>
    <cellStyle name="Normal 1666" xfId="1865"/>
    <cellStyle name="Normal 1666 2" xfId="1866"/>
    <cellStyle name="Normal 1667" xfId="1867"/>
    <cellStyle name="Normal 1667 2" xfId="1868"/>
    <cellStyle name="Normal 1668" xfId="1869"/>
    <cellStyle name="Normal 1668 2" xfId="1870"/>
    <cellStyle name="Normal 1669" xfId="1871"/>
    <cellStyle name="Normal 1669 2" xfId="1872"/>
    <cellStyle name="Normal 167" xfId="1873"/>
    <cellStyle name="Normal 1670" xfId="1874"/>
    <cellStyle name="Normal 1670 2" xfId="1875"/>
    <cellStyle name="Normal 1671" xfId="1876"/>
    <cellStyle name="Normal 1671 2" xfId="1877"/>
    <cellStyle name="Normal 1672" xfId="1878"/>
    <cellStyle name="Normal 1672 2" xfId="1879"/>
    <cellStyle name="Normal 1673" xfId="1880"/>
    <cellStyle name="Normal 1673 2" xfId="1881"/>
    <cellStyle name="Normal 1674" xfId="1882"/>
    <cellStyle name="Normal 1674 2" xfId="1883"/>
    <cellStyle name="Normal 1675" xfId="1884"/>
    <cellStyle name="Normal 1676" xfId="1885"/>
    <cellStyle name="Normal 1677" xfId="1886"/>
    <cellStyle name="Normal 1678" xfId="1887"/>
    <cellStyle name="Normal 1679" xfId="1888"/>
    <cellStyle name="Normal 168" xfId="1889"/>
    <cellStyle name="Normal 1680" xfId="1890"/>
    <cellStyle name="Normal 1681" xfId="1891"/>
    <cellStyle name="Normal 1682" xfId="1892"/>
    <cellStyle name="Normal 1683" xfId="1893"/>
    <cellStyle name="Normal 1684" xfId="1894"/>
    <cellStyle name="Normal 1685" xfId="1895"/>
    <cellStyle name="Normal 1686" xfId="1896"/>
    <cellStyle name="Normal 1687" xfId="1897"/>
    <cellStyle name="Normal 1688" xfId="1898"/>
    <cellStyle name="Normal 1689" xfId="1899"/>
    <cellStyle name="Normal 169" xfId="1900"/>
    <cellStyle name="Normal 1690" xfId="1901"/>
    <cellStyle name="Normal 1691" xfId="1902"/>
    <cellStyle name="Normal 1692" xfId="1903"/>
    <cellStyle name="Normal 1693" xfId="1904"/>
    <cellStyle name="Normal 1694" xfId="1905"/>
    <cellStyle name="Normal 1695" xfId="1906"/>
    <cellStyle name="Normal 1696" xfId="1907"/>
    <cellStyle name="Normal 1697" xfId="1908"/>
    <cellStyle name="Normal 1698" xfId="1909"/>
    <cellStyle name="Normal 1699" xfId="1910"/>
    <cellStyle name="Normal 17" xfId="1911"/>
    <cellStyle name="Normal 170" xfId="1912"/>
    <cellStyle name="Normal 1700" xfId="1913"/>
    <cellStyle name="Normal 1701" xfId="1914"/>
    <cellStyle name="Normal 1702" xfId="1915"/>
    <cellStyle name="Normal 1703" xfId="1916"/>
    <cellStyle name="Normal 1704" xfId="1917"/>
    <cellStyle name="Normal 1705" xfId="1918"/>
    <cellStyle name="Normal 1706" xfId="1919"/>
    <cellStyle name="Normal 1707" xfId="1920"/>
    <cellStyle name="Normal 1708" xfId="1921"/>
    <cellStyle name="Normal 1709" xfId="1922"/>
    <cellStyle name="Normal 171" xfId="1923"/>
    <cellStyle name="Normal 171 2" xfId="1924"/>
    <cellStyle name="Normal 1710" xfId="1925"/>
    <cellStyle name="Normal 1711" xfId="1926"/>
    <cellStyle name="Normal 1712" xfId="1927"/>
    <cellStyle name="Normal 1712 2" xfId="1928"/>
    <cellStyle name="Normal 1713" xfId="1929"/>
    <cellStyle name="Normal 1713 2" xfId="1930"/>
    <cellStyle name="Normal 1714" xfId="1931"/>
    <cellStyle name="Normal 1714 2" xfId="1932"/>
    <cellStyle name="Normal 1715" xfId="1933"/>
    <cellStyle name="Normal 1715 2" xfId="1934"/>
    <cellStyle name="Normal 1716" xfId="1935"/>
    <cellStyle name="Normal 1716 2" xfId="1936"/>
    <cellStyle name="Normal 1717" xfId="1937"/>
    <cellStyle name="Normal 1717 2" xfId="1938"/>
    <cellStyle name="Normal 1718" xfId="1939"/>
    <cellStyle name="Normal 1718 2" xfId="1940"/>
    <cellStyle name="Normal 1719" xfId="1941"/>
    <cellStyle name="Normal 1719 2" xfId="1942"/>
    <cellStyle name="Normal 172" xfId="1943"/>
    <cellStyle name="Normal 172 2" xfId="1944"/>
    <cellStyle name="Normal 1720" xfId="1945"/>
    <cellStyle name="Normal 1720 2" xfId="1946"/>
    <cellStyle name="Normal 1721" xfId="1947"/>
    <cellStyle name="Normal 1721 2" xfId="1948"/>
    <cellStyle name="Normal 1722" xfId="1949"/>
    <cellStyle name="Normal 1722 2" xfId="1950"/>
    <cellStyle name="Normal 1723" xfId="1951"/>
    <cellStyle name="Normal 1723 2" xfId="1952"/>
    <cellStyle name="Normal 1724" xfId="1953"/>
    <cellStyle name="Normal 1724 2" xfId="1954"/>
    <cellStyle name="Normal 1725" xfId="1955"/>
    <cellStyle name="Normal 1725 2" xfId="1956"/>
    <cellStyle name="Normal 1726" xfId="1957"/>
    <cellStyle name="Normal 1726 2" xfId="1958"/>
    <cellStyle name="Normal 1727" xfId="1959"/>
    <cellStyle name="Normal 1727 2" xfId="1960"/>
    <cellStyle name="Normal 1728" xfId="1961"/>
    <cellStyle name="Normal 1728 2" xfId="1962"/>
    <cellStyle name="Normal 1729" xfId="1963"/>
    <cellStyle name="Normal 1729 2" xfId="1964"/>
    <cellStyle name="Normal 173" xfId="1965"/>
    <cellStyle name="Normal 1730" xfId="1966"/>
    <cellStyle name="Normal 1730 2" xfId="1967"/>
    <cellStyle name="Normal 1731" xfId="1968"/>
    <cellStyle name="Normal 1731 2" xfId="1969"/>
    <cellStyle name="Normal 1732" xfId="1970"/>
    <cellStyle name="Normal 1732 2" xfId="1971"/>
    <cellStyle name="Normal 1733" xfId="1972"/>
    <cellStyle name="Normal 1733 2" xfId="1973"/>
    <cellStyle name="Normal 1734" xfId="1974"/>
    <cellStyle name="Normal 1734 2" xfId="1975"/>
    <cellStyle name="Normal 1735" xfId="1976"/>
    <cellStyle name="Normal 1736" xfId="1977"/>
    <cellStyle name="Normal 1737" xfId="1978"/>
    <cellStyle name="Normal 1738" xfId="1979"/>
    <cellStyle name="Normal 1739" xfId="1980"/>
    <cellStyle name="Normal 174" xfId="1981"/>
    <cellStyle name="Normal 1740" xfId="1982"/>
    <cellStyle name="Normal 1741" xfId="1983"/>
    <cellStyle name="Normal 1742" xfId="1984"/>
    <cellStyle name="Normal 1743" xfId="1985"/>
    <cellStyle name="Normal 1744" xfId="1986"/>
    <cellStyle name="Normal 1745" xfId="1987"/>
    <cellStyle name="Normal 1746" xfId="1988"/>
    <cellStyle name="Normal 1747" xfId="1989"/>
    <cellStyle name="Normal 1748" xfId="1990"/>
    <cellStyle name="Normal 1749" xfId="1991"/>
    <cellStyle name="Normal 175" xfId="1992"/>
    <cellStyle name="Normal 1750" xfId="1993"/>
    <cellStyle name="Normal 1751" xfId="1994"/>
    <cellStyle name="Normal 1752" xfId="1995"/>
    <cellStyle name="Normal 1753" xfId="1996"/>
    <cellStyle name="Normal 1754" xfId="1997"/>
    <cellStyle name="Normal 1755" xfId="1998"/>
    <cellStyle name="Normal 1756" xfId="1999"/>
    <cellStyle name="Normal 1757" xfId="2000"/>
    <cellStyle name="Normal 1757 2" xfId="2001"/>
    <cellStyle name="Normal 1758" xfId="2002"/>
    <cellStyle name="Normal 1758 2" xfId="2003"/>
    <cellStyle name="Normal 1759" xfId="2004"/>
    <cellStyle name="Normal 1759 2" xfId="2005"/>
    <cellStyle name="Normal 176" xfId="2006"/>
    <cellStyle name="Normal 1760" xfId="2007"/>
    <cellStyle name="Normal 1760 2" xfId="2008"/>
    <cellStyle name="Normal 1761" xfId="2009"/>
    <cellStyle name="Normal 1761 2" xfId="2010"/>
    <cellStyle name="Normal 1762" xfId="2011"/>
    <cellStyle name="Normal 1762 2" xfId="2012"/>
    <cellStyle name="Normal 1763" xfId="2013"/>
    <cellStyle name="Normal 1763 2" xfId="2014"/>
    <cellStyle name="Normal 1764" xfId="2015"/>
    <cellStyle name="Normal 1764 2" xfId="2016"/>
    <cellStyle name="Normal 1765" xfId="2017"/>
    <cellStyle name="Normal 1765 2" xfId="2018"/>
    <cellStyle name="Normal 1766" xfId="2019"/>
    <cellStyle name="Normal 1766 2" xfId="2020"/>
    <cellStyle name="Normal 1767" xfId="2021"/>
    <cellStyle name="Normal 1767 2" xfId="2022"/>
    <cellStyle name="Normal 1768" xfId="2023"/>
    <cellStyle name="Normal 1768 2" xfId="2024"/>
    <cellStyle name="Normal 1769" xfId="2025"/>
    <cellStyle name="Normal 1769 2" xfId="2026"/>
    <cellStyle name="Normal 177" xfId="2027"/>
    <cellStyle name="Normal 1770" xfId="2028"/>
    <cellStyle name="Normal 1770 2" xfId="2029"/>
    <cellStyle name="Normal 1771" xfId="2030"/>
    <cellStyle name="Normal 1771 2" xfId="2031"/>
    <cellStyle name="Normal 1772" xfId="2032"/>
    <cellStyle name="Normal 1772 2" xfId="2033"/>
    <cellStyle name="Normal 1773" xfId="2034"/>
    <cellStyle name="Normal 1773 2" xfId="2035"/>
    <cellStyle name="Normal 1774" xfId="2036"/>
    <cellStyle name="Normal 1775" xfId="2037"/>
    <cellStyle name="Normal 1775 2" xfId="2038"/>
    <cellStyle name="Normal 1776" xfId="2039"/>
    <cellStyle name="Normal 1776 2" xfId="2040"/>
    <cellStyle name="Normal 1777" xfId="2041"/>
    <cellStyle name="Normal 1777 2" xfId="2042"/>
    <cellStyle name="Normal 1778" xfId="2043"/>
    <cellStyle name="Normal 1778 2" xfId="2044"/>
    <cellStyle name="Normal 1779" xfId="2045"/>
    <cellStyle name="Normal 1779 2" xfId="2046"/>
    <cellStyle name="Normal 178" xfId="2047"/>
    <cellStyle name="Normal 1780" xfId="2048"/>
    <cellStyle name="Normal 1780 2" xfId="2049"/>
    <cellStyle name="Normal 1781" xfId="2050"/>
    <cellStyle name="Normal 1781 2" xfId="2051"/>
    <cellStyle name="Normal 1782" xfId="2052"/>
    <cellStyle name="Normal 1782 2" xfId="2053"/>
    <cellStyle name="Normal 1783" xfId="2054"/>
    <cellStyle name="Normal 1783 2" xfId="2055"/>
    <cellStyle name="Normal 1784" xfId="2056"/>
    <cellStyle name="Normal 1784 2" xfId="2057"/>
    <cellStyle name="Normal 1785" xfId="2058"/>
    <cellStyle name="Normal 1785 2" xfId="2059"/>
    <cellStyle name="Normal 1786" xfId="2060"/>
    <cellStyle name="Normal 1786 2" xfId="2061"/>
    <cellStyle name="Normal 1787" xfId="2062"/>
    <cellStyle name="Normal 1787 2" xfId="2063"/>
    <cellStyle name="Normal 1788" xfId="2064"/>
    <cellStyle name="Normal 1788 2" xfId="2065"/>
    <cellStyle name="Normal 1789" xfId="2066"/>
    <cellStyle name="Normal 1789 2" xfId="2067"/>
    <cellStyle name="Normal 179" xfId="2068"/>
    <cellStyle name="Normal 1790" xfId="2069"/>
    <cellStyle name="Normal 1790 2" xfId="2070"/>
    <cellStyle name="Normal 1791" xfId="2071"/>
    <cellStyle name="Normal 1791 2" xfId="2072"/>
    <cellStyle name="Normal 1792" xfId="2073"/>
    <cellStyle name="Normal 1792 2" xfId="2074"/>
    <cellStyle name="Normal 1793" xfId="2075"/>
    <cellStyle name="Normal 1793 2" xfId="2076"/>
    <cellStyle name="Normal 1794" xfId="2077"/>
    <cellStyle name="Normal 1794 2" xfId="2078"/>
    <cellStyle name="Normal 1795" xfId="2079"/>
    <cellStyle name="Normal 1795 2" xfId="2080"/>
    <cellStyle name="Normal 1796" xfId="2081"/>
    <cellStyle name="Normal 1796 2" xfId="2082"/>
    <cellStyle name="Normal 1797" xfId="2083"/>
    <cellStyle name="Normal 1798" xfId="2084"/>
    <cellStyle name="Normal 1799" xfId="2085"/>
    <cellStyle name="Normal 18" xfId="2086"/>
    <cellStyle name="Normal 180" xfId="2087"/>
    <cellStyle name="Normal 1800" xfId="2088"/>
    <cellStyle name="Normal 1801" xfId="2089"/>
    <cellStyle name="Normal 1802" xfId="2090"/>
    <cellStyle name="Normal 1803" xfId="2091"/>
    <cellStyle name="Normal 1804" xfId="2092"/>
    <cellStyle name="Normal 1805" xfId="2093"/>
    <cellStyle name="Normal 1806" xfId="2094"/>
    <cellStyle name="Normal 1807" xfId="2095"/>
    <cellStyle name="Normal 1808" xfId="2096"/>
    <cellStyle name="Normal 1809" xfId="2097"/>
    <cellStyle name="Normal 181" xfId="2098"/>
    <cellStyle name="Normal 1810" xfId="2099"/>
    <cellStyle name="Normal 1811" xfId="2100"/>
    <cellStyle name="Normal 1812" xfId="2101"/>
    <cellStyle name="Normal 1813" xfId="2102"/>
    <cellStyle name="Normal 1814" xfId="2103"/>
    <cellStyle name="Normal 1815" xfId="2104"/>
    <cellStyle name="Normal 1816" xfId="2105"/>
    <cellStyle name="Normal 1817" xfId="2106"/>
    <cellStyle name="Normal 1818" xfId="2107"/>
    <cellStyle name="Normal 1819" xfId="2108"/>
    <cellStyle name="Normal 182" xfId="2109"/>
    <cellStyle name="Normal 1820" xfId="2110"/>
    <cellStyle name="Normal 1821" xfId="2111"/>
    <cellStyle name="Normal 1822" xfId="2112"/>
    <cellStyle name="Normal 1823" xfId="2113"/>
    <cellStyle name="Normal 1824" xfId="2114"/>
    <cellStyle name="Normal 1825" xfId="2115"/>
    <cellStyle name="Normal 1826" xfId="2116"/>
    <cellStyle name="Normal 1827" xfId="2117"/>
    <cellStyle name="Normal 1828" xfId="2118"/>
    <cellStyle name="Normal 1829" xfId="2119"/>
    <cellStyle name="Normal 183" xfId="2120"/>
    <cellStyle name="Normal 1830" xfId="2121"/>
    <cellStyle name="Normal 1831" xfId="2122"/>
    <cellStyle name="Normal 1832" xfId="2123"/>
    <cellStyle name="Normal 1833" xfId="2124"/>
    <cellStyle name="Normal 1834" xfId="2125"/>
    <cellStyle name="Normal 1835" xfId="2126"/>
    <cellStyle name="Normal 1836" xfId="2127"/>
    <cellStyle name="Normal 1837" xfId="2128"/>
    <cellStyle name="Normal 1838" xfId="2129"/>
    <cellStyle name="Normal 1839" xfId="2130"/>
    <cellStyle name="Normal 1839 2" xfId="2131"/>
    <cellStyle name="Normal 184" xfId="2132"/>
    <cellStyle name="Normal 1840" xfId="2133"/>
    <cellStyle name="Normal 1840 2" xfId="2134"/>
    <cellStyle name="Normal 1841" xfId="2135"/>
    <cellStyle name="Normal 1841 2" xfId="2136"/>
    <cellStyle name="Normal 1842" xfId="2137"/>
    <cellStyle name="Normal 1842 2" xfId="2138"/>
    <cellStyle name="Normal 1843" xfId="2139"/>
    <cellStyle name="Normal 1843 2" xfId="2140"/>
    <cellStyle name="Normal 1844" xfId="2141"/>
    <cellStyle name="Normal 1844 2" xfId="2142"/>
    <cellStyle name="Normal 1845" xfId="2143"/>
    <cellStyle name="Normal 1845 2" xfId="2144"/>
    <cellStyle name="Normal 1846" xfId="2145"/>
    <cellStyle name="Normal 1846 2" xfId="2146"/>
    <cellStyle name="Normal 1847" xfId="2147"/>
    <cellStyle name="Normal 1847 2" xfId="2148"/>
    <cellStyle name="Normal 1848" xfId="2149"/>
    <cellStyle name="Normal 1848 2" xfId="2150"/>
    <cellStyle name="Normal 1849" xfId="2151"/>
    <cellStyle name="Normal 1849 2" xfId="2152"/>
    <cellStyle name="Normal 185" xfId="2153"/>
    <cellStyle name="Normal 1850" xfId="2154"/>
    <cellStyle name="Normal 1850 2" xfId="2155"/>
    <cellStyle name="Normal 1851" xfId="2156"/>
    <cellStyle name="Normal 1851 2" xfId="2157"/>
    <cellStyle name="Normal 1852" xfId="2158"/>
    <cellStyle name="Normal 1852 2" xfId="2159"/>
    <cellStyle name="Normal 1853" xfId="2160"/>
    <cellStyle name="Normal 1853 2" xfId="2161"/>
    <cellStyle name="Normal 1854" xfId="2162"/>
    <cellStyle name="Normal 1854 2" xfId="2163"/>
    <cellStyle name="Normal 1855" xfId="2164"/>
    <cellStyle name="Normal 1855 2" xfId="2165"/>
    <cellStyle name="Normal 1856" xfId="2166"/>
    <cellStyle name="Normal 1856 2" xfId="2167"/>
    <cellStyle name="Normal 1857" xfId="2168"/>
    <cellStyle name="Normal 1857 2" xfId="2169"/>
    <cellStyle name="Normal 1858" xfId="2170"/>
    <cellStyle name="Normal 1858 2" xfId="2171"/>
    <cellStyle name="Normal 1859" xfId="2172"/>
    <cellStyle name="Normal 1859 2" xfId="2173"/>
    <cellStyle name="Normal 186" xfId="2174"/>
    <cellStyle name="Normal 1860" xfId="2175"/>
    <cellStyle name="Normal 1860 2" xfId="2176"/>
    <cellStyle name="Normal 1861" xfId="2177"/>
    <cellStyle name="Normal 1861 2" xfId="2178"/>
    <cellStyle name="Normal 1862" xfId="2179"/>
    <cellStyle name="Normal 1862 2" xfId="2180"/>
    <cellStyle name="Normal 1863" xfId="2181"/>
    <cellStyle name="Normal 1863 2" xfId="2182"/>
    <cellStyle name="Normal 1864" xfId="2183"/>
    <cellStyle name="Normal 1864 2" xfId="2184"/>
    <cellStyle name="Normal 1865" xfId="2185"/>
    <cellStyle name="Normal 1865 2" xfId="2186"/>
    <cellStyle name="Normal 1866" xfId="2187"/>
    <cellStyle name="Normal 1866 2" xfId="2188"/>
    <cellStyle name="Normal 1867" xfId="2189"/>
    <cellStyle name="Normal 1867 2" xfId="2190"/>
    <cellStyle name="Normal 1868" xfId="2191"/>
    <cellStyle name="Normal 1868 2" xfId="2192"/>
    <cellStyle name="Normal 1869" xfId="2193"/>
    <cellStyle name="Normal 1869 2" xfId="2194"/>
    <cellStyle name="Normal 187" xfId="2195"/>
    <cellStyle name="Normal 1870" xfId="2196"/>
    <cellStyle name="Normal 1870 2" xfId="2197"/>
    <cellStyle name="Normal 1871" xfId="2198"/>
    <cellStyle name="Normal 1871 2" xfId="2199"/>
    <cellStyle name="Normal 1872" xfId="2200"/>
    <cellStyle name="Normal 1872 2" xfId="2201"/>
    <cellStyle name="Normal 1873" xfId="2202"/>
    <cellStyle name="Normal 1873 2" xfId="2203"/>
    <cellStyle name="Normal 1874" xfId="2204"/>
    <cellStyle name="Normal 1874 2" xfId="2205"/>
    <cellStyle name="Normal 1875" xfId="2206"/>
    <cellStyle name="Normal 1875 2" xfId="2207"/>
    <cellStyle name="Normal 1876" xfId="2208"/>
    <cellStyle name="Normal 1876 2" xfId="2209"/>
    <cellStyle name="Normal 1877" xfId="2210"/>
    <cellStyle name="Normal 1877 2" xfId="2211"/>
    <cellStyle name="Normal 1878" xfId="2212"/>
    <cellStyle name="Normal 1878 2" xfId="2213"/>
    <cellStyle name="Normal 1879" xfId="2214"/>
    <cellStyle name="Normal 1879 2" xfId="2215"/>
    <cellStyle name="Normal 188" xfId="2216"/>
    <cellStyle name="Normal 1880" xfId="2217"/>
    <cellStyle name="Normal 1880 2" xfId="2218"/>
    <cellStyle name="Normal 1881" xfId="2219"/>
    <cellStyle name="Normal 1881 2" xfId="2220"/>
    <cellStyle name="Normal 1882" xfId="2221"/>
    <cellStyle name="Normal 1882 2" xfId="2222"/>
    <cellStyle name="Normal 1883" xfId="2223"/>
    <cellStyle name="Normal 1883 2" xfId="2224"/>
    <cellStyle name="Normal 1884" xfId="2225"/>
    <cellStyle name="Normal 1884 2" xfId="2226"/>
    <cellStyle name="Normal 1885" xfId="2227"/>
    <cellStyle name="Normal 1885 2" xfId="2228"/>
    <cellStyle name="Normal 1886" xfId="2229"/>
    <cellStyle name="Normal 1886 2" xfId="2230"/>
    <cellStyle name="Normal 1887" xfId="2231"/>
    <cellStyle name="Normal 1887 2" xfId="2232"/>
    <cellStyle name="Normal 1888" xfId="2233"/>
    <cellStyle name="Normal 1888 2" xfId="2234"/>
    <cellStyle name="Normal 1889" xfId="2235"/>
    <cellStyle name="Normal 1889 2" xfId="2236"/>
    <cellStyle name="Normal 189" xfId="2237"/>
    <cellStyle name="Normal 1890" xfId="2238"/>
    <cellStyle name="Normal 1890 2" xfId="2239"/>
    <cellStyle name="Normal 1891" xfId="2240"/>
    <cellStyle name="Normal 1891 2" xfId="2241"/>
    <cellStyle name="Normal 1892" xfId="2242"/>
    <cellStyle name="Normal 1892 2" xfId="2243"/>
    <cellStyle name="Normal 1893" xfId="2244"/>
    <cellStyle name="Normal 1893 2" xfId="2245"/>
    <cellStyle name="Normal 1894" xfId="2246"/>
    <cellStyle name="Normal 1894 2" xfId="2247"/>
    <cellStyle name="Normal 1895" xfId="2248"/>
    <cellStyle name="Normal 1895 2" xfId="2249"/>
    <cellStyle name="Normal 1896" xfId="2250"/>
    <cellStyle name="Normal 1896 2" xfId="2251"/>
    <cellStyle name="Normal 1897" xfId="2252"/>
    <cellStyle name="Normal 1897 2" xfId="2253"/>
    <cellStyle name="Normal 1898" xfId="2254"/>
    <cellStyle name="Normal 1898 2" xfId="2255"/>
    <cellStyle name="Normal 1899" xfId="2256"/>
    <cellStyle name="Normal 1899 2" xfId="2257"/>
    <cellStyle name="Normal 19" xfId="2258"/>
    <cellStyle name="Normal 190" xfId="2259"/>
    <cellStyle name="Normal 1900" xfId="2260"/>
    <cellStyle name="Normal 1900 2" xfId="2261"/>
    <cellStyle name="Normal 1901" xfId="2262"/>
    <cellStyle name="Normal 1902" xfId="2263"/>
    <cellStyle name="Normal 1903" xfId="2264"/>
    <cellStyle name="Normal 1903 2" xfId="2265"/>
    <cellStyle name="Normal 1904" xfId="2266"/>
    <cellStyle name="Normal 1904 2" xfId="2267"/>
    <cellStyle name="Normal 1905" xfId="2268"/>
    <cellStyle name="Normal 1905 2" xfId="2269"/>
    <cellStyle name="Normal 1906" xfId="2270"/>
    <cellStyle name="Normal 1906 2" xfId="2271"/>
    <cellStyle name="Normal 1907" xfId="2272"/>
    <cellStyle name="Normal 1907 2" xfId="2273"/>
    <cellStyle name="Normal 1908" xfId="2274"/>
    <cellStyle name="Normal 1908 2" xfId="2275"/>
    <cellStyle name="Normal 1909" xfId="2276"/>
    <cellStyle name="Normal 1909 2" xfId="2277"/>
    <cellStyle name="Normal 191" xfId="2278"/>
    <cellStyle name="Normal 1910" xfId="2279"/>
    <cellStyle name="Normal 1910 2" xfId="2280"/>
    <cellStyle name="Normal 1911" xfId="2281"/>
    <cellStyle name="Normal 1911 2" xfId="2282"/>
    <cellStyle name="Normal 1912" xfId="2283"/>
    <cellStyle name="Normal 1912 2" xfId="2284"/>
    <cellStyle name="Normal 1913" xfId="2285"/>
    <cellStyle name="Normal 1913 2" xfId="2286"/>
    <cellStyle name="Normal 1914" xfId="2287"/>
    <cellStyle name="Normal 1914 2" xfId="2288"/>
    <cellStyle name="Normal 1915" xfId="2289"/>
    <cellStyle name="Normal 1915 2" xfId="2290"/>
    <cellStyle name="Normal 1916" xfId="2291"/>
    <cellStyle name="Normal 1916 2" xfId="2292"/>
    <cellStyle name="Normal 1917" xfId="2293"/>
    <cellStyle name="Normal 1917 2" xfId="2294"/>
    <cellStyle name="Normal 1918" xfId="2295"/>
    <cellStyle name="Normal 1918 2" xfId="2296"/>
    <cellStyle name="Normal 1919" xfId="2297"/>
    <cellStyle name="Normal 1919 2" xfId="2298"/>
    <cellStyle name="Normal 192" xfId="2299"/>
    <cellStyle name="Normal 1920" xfId="2300"/>
    <cellStyle name="Normal 1920 2" xfId="2301"/>
    <cellStyle name="Normal 1921" xfId="2302"/>
    <cellStyle name="Normal 1921 2" xfId="2303"/>
    <cellStyle name="Normal 1922" xfId="2304"/>
    <cellStyle name="Normal 1922 2" xfId="2305"/>
    <cellStyle name="Normal 1923" xfId="2306"/>
    <cellStyle name="Normal 1924" xfId="2307"/>
    <cellStyle name="Normal 1925" xfId="2308"/>
    <cellStyle name="Normal 1925 2" xfId="2309"/>
    <cellStyle name="Normal 1926" xfId="2310"/>
    <cellStyle name="Normal 1926 2" xfId="2311"/>
    <cellStyle name="Normal 1927" xfId="2312"/>
    <cellStyle name="Normal 1927 2" xfId="2313"/>
    <cellStyle name="Normal 1928" xfId="2314"/>
    <cellStyle name="Normal 1928 2" xfId="2315"/>
    <cellStyle name="Normal 1929" xfId="2316"/>
    <cellStyle name="Normal 1929 2" xfId="2317"/>
    <cellStyle name="Normal 193" xfId="2318"/>
    <cellStyle name="Normal 1930" xfId="2319"/>
    <cellStyle name="Normal 1930 2" xfId="2320"/>
    <cellStyle name="Normal 1931" xfId="2321"/>
    <cellStyle name="Normal 1931 2" xfId="2322"/>
    <cellStyle name="Normal 1932" xfId="2323"/>
    <cellStyle name="Normal 1932 2" xfId="2324"/>
    <cellStyle name="Normal 1933" xfId="2325"/>
    <cellStyle name="Normal 1933 2" xfId="2326"/>
    <cellStyle name="Normal 1934" xfId="2327"/>
    <cellStyle name="Normal 1934 2" xfId="2328"/>
    <cellStyle name="Normal 1935" xfId="2329"/>
    <cellStyle name="Normal 1935 2" xfId="2330"/>
    <cellStyle name="Normal 1936" xfId="2331"/>
    <cellStyle name="Normal 1936 2" xfId="2332"/>
    <cellStyle name="Normal 1937" xfId="2333"/>
    <cellStyle name="Normal 1937 2" xfId="2334"/>
    <cellStyle name="Normal 1938" xfId="2335"/>
    <cellStyle name="Normal 1938 2" xfId="2336"/>
    <cellStyle name="Normal 1939" xfId="2337"/>
    <cellStyle name="Normal 194" xfId="2338"/>
    <cellStyle name="Normal 1940" xfId="2339"/>
    <cellStyle name="Normal 1941" xfId="2340"/>
    <cellStyle name="Normal 1942" xfId="2341"/>
    <cellStyle name="Normal 1943" xfId="2342"/>
    <cellStyle name="Normal 1944" xfId="2343"/>
    <cellStyle name="Normal 1945" xfId="2344"/>
    <cellStyle name="Normal 1946" xfId="2345"/>
    <cellStyle name="Normal 1947" xfId="2346"/>
    <cellStyle name="Normal 1948" xfId="2347"/>
    <cellStyle name="Normal 1949" xfId="2348"/>
    <cellStyle name="Normal 195" xfId="2349"/>
    <cellStyle name="Normal 1950" xfId="2350"/>
    <cellStyle name="Normal 1951" xfId="2351"/>
    <cellStyle name="Normal 1952" xfId="2352"/>
    <cellStyle name="Normal 1953" xfId="2353"/>
    <cellStyle name="Normal 1954" xfId="2354"/>
    <cellStyle name="Normal 1955" xfId="2355"/>
    <cellStyle name="Normal 1956" xfId="2356"/>
    <cellStyle name="Normal 1957" xfId="2357"/>
    <cellStyle name="Normal 1958" xfId="2358"/>
    <cellStyle name="Normal 1959" xfId="2359"/>
    <cellStyle name="Normal 196" xfId="2360"/>
    <cellStyle name="Normal 1960" xfId="2361"/>
    <cellStyle name="Normal 1961" xfId="2362"/>
    <cellStyle name="Normal 1962" xfId="2363"/>
    <cellStyle name="Normal 1963" xfId="2364"/>
    <cellStyle name="Normal 1964" xfId="2365"/>
    <cellStyle name="Normal 1964 2" xfId="2366"/>
    <cellStyle name="Normal 1965" xfId="2367"/>
    <cellStyle name="Normal 1965 2" xfId="2368"/>
    <cellStyle name="Normal 1966" xfId="2369"/>
    <cellStyle name="Normal 1966 2" xfId="2370"/>
    <cellStyle name="Normal 1967" xfId="2371"/>
    <cellStyle name="Normal 1967 2" xfId="2372"/>
    <cellStyle name="Normal 1968" xfId="2373"/>
    <cellStyle name="Normal 1968 2" xfId="2374"/>
    <cellStyle name="Normal 1969" xfId="2375"/>
    <cellStyle name="Normal 1969 2" xfId="2376"/>
    <cellStyle name="Normal 197" xfId="2377"/>
    <cellStyle name="Normal 1970" xfId="2378"/>
    <cellStyle name="Normal 1970 2" xfId="2379"/>
    <cellStyle name="Normal 1971" xfId="2380"/>
    <cellStyle name="Normal 1971 2" xfId="2381"/>
    <cellStyle name="Normal 1972" xfId="2382"/>
    <cellStyle name="Normal 1972 2" xfId="2383"/>
    <cellStyle name="Normal 1973" xfId="2384"/>
    <cellStyle name="Normal 1973 2" xfId="2385"/>
    <cellStyle name="Normal 1974" xfId="2386"/>
    <cellStyle name="Normal 1974 2" xfId="2387"/>
    <cellStyle name="Normal 1975" xfId="2388"/>
    <cellStyle name="Normal 1975 2" xfId="2389"/>
    <cellStyle name="Normal 1976" xfId="2390"/>
    <cellStyle name="Normal 1976 2" xfId="2391"/>
    <cellStyle name="Normal 1977" xfId="2392"/>
    <cellStyle name="Normal 1977 2" xfId="2393"/>
    <cellStyle name="Normal 1978" xfId="2394"/>
    <cellStyle name="Normal 1978 2" xfId="2395"/>
    <cellStyle name="Normal 1979" xfId="2396"/>
    <cellStyle name="Normal 1979 2" xfId="2397"/>
    <cellStyle name="Normal 198" xfId="2398"/>
    <cellStyle name="Normal 1980" xfId="2399"/>
    <cellStyle name="Normal 1981" xfId="2400"/>
    <cellStyle name="Normal 1982" xfId="2401"/>
    <cellStyle name="Normal 1983" xfId="2402"/>
    <cellStyle name="Normal 1984" xfId="2403"/>
    <cellStyle name="Normal 1985" xfId="2404"/>
    <cellStyle name="Normal 1986" xfId="2405"/>
    <cellStyle name="Normal 1987" xfId="2406"/>
    <cellStyle name="Normal 1988" xfId="2407"/>
    <cellStyle name="Normal 1989" xfId="2408"/>
    <cellStyle name="Normal 199" xfId="2409"/>
    <cellStyle name="Normal 1990" xfId="2410"/>
    <cellStyle name="Normal 1991" xfId="2411"/>
    <cellStyle name="Normal 1992" xfId="2412"/>
    <cellStyle name="Normal 1993" xfId="2413"/>
    <cellStyle name="Normal 1994" xfId="2414"/>
    <cellStyle name="Normal 1995" xfId="2415"/>
    <cellStyle name="Normal 1996" xfId="2416"/>
    <cellStyle name="Normal 1997" xfId="2417"/>
    <cellStyle name="Normal 1998" xfId="2418"/>
    <cellStyle name="Normal 1999" xfId="2419"/>
    <cellStyle name="Normal 2" xfId="2420"/>
    <cellStyle name="Normal 2 2" xfId="5"/>
    <cellStyle name="Normal 20" xfId="2421"/>
    <cellStyle name="Normal 200" xfId="2422"/>
    <cellStyle name="Normal 2000" xfId="2423"/>
    <cellStyle name="Normal 2001" xfId="2424"/>
    <cellStyle name="Normal 2002" xfId="2425"/>
    <cellStyle name="Normal 2003" xfId="2426"/>
    <cellStyle name="Normal 2004" xfId="2427"/>
    <cellStyle name="Normal 2005" xfId="2428"/>
    <cellStyle name="Normal 2006" xfId="2429"/>
    <cellStyle name="Normal 2007" xfId="2430"/>
    <cellStyle name="Normal 2008" xfId="2431"/>
    <cellStyle name="Normal 2009" xfId="2432"/>
    <cellStyle name="Normal 201" xfId="2433"/>
    <cellStyle name="Normal 201 2" xfId="2434"/>
    <cellStyle name="Normal 2010" xfId="2435"/>
    <cellStyle name="Normal 2011" xfId="2436"/>
    <cellStyle name="Normal 2012" xfId="2437"/>
    <cellStyle name="Normal 2013" xfId="2438"/>
    <cellStyle name="Normal 2014" xfId="2439"/>
    <cellStyle name="Normal 2015" xfId="2440"/>
    <cellStyle name="Normal 2016" xfId="2441"/>
    <cellStyle name="Normal 2017" xfId="2442"/>
    <cellStyle name="Normal 2018" xfId="2443"/>
    <cellStyle name="Normal 2019" xfId="2444"/>
    <cellStyle name="Normal 202" xfId="2445"/>
    <cellStyle name="Normal 202 2" xfId="2446"/>
    <cellStyle name="Normal 2020" xfId="2447"/>
    <cellStyle name="Normal 2021" xfId="2448"/>
    <cellStyle name="Normal 2022" xfId="2449"/>
    <cellStyle name="Normal 2023" xfId="2450"/>
    <cellStyle name="Normal 2024" xfId="2451"/>
    <cellStyle name="Normal 2025" xfId="2452"/>
    <cellStyle name="Normal 2026" xfId="2453"/>
    <cellStyle name="Normal 2027" xfId="2454"/>
    <cellStyle name="Normal 2028" xfId="2455"/>
    <cellStyle name="Normal 2029" xfId="2456"/>
    <cellStyle name="Normal 2029 2" xfId="2457"/>
    <cellStyle name="Normal 203" xfId="2458"/>
    <cellStyle name="Normal 2030" xfId="2459"/>
    <cellStyle name="Normal 2030 2" xfId="2460"/>
    <cellStyle name="Normal 2031" xfId="2461"/>
    <cellStyle name="Normal 2031 2" xfId="2462"/>
    <cellStyle name="Normal 2032" xfId="2463"/>
    <cellStyle name="Normal 2032 2" xfId="2464"/>
    <cellStyle name="Normal 2033" xfId="2465"/>
    <cellStyle name="Normal 2033 2" xfId="2466"/>
    <cellStyle name="Normal 2034" xfId="2467"/>
    <cellStyle name="Normal 2034 2" xfId="2468"/>
    <cellStyle name="Normal 2035" xfId="2469"/>
    <cellStyle name="Normal 2035 2" xfId="2470"/>
    <cellStyle name="Normal 2036" xfId="2471"/>
    <cellStyle name="Normal 2036 2" xfId="2472"/>
    <cellStyle name="Normal 2037" xfId="2473"/>
    <cellStyle name="Normal 2037 2" xfId="2474"/>
    <cellStyle name="Normal 2038" xfId="2475"/>
    <cellStyle name="Normal 2038 2" xfId="2476"/>
    <cellStyle name="Normal 2039" xfId="2477"/>
    <cellStyle name="Normal 2039 2" xfId="2478"/>
    <cellStyle name="Normal 204" xfId="2479"/>
    <cellStyle name="Normal 2040" xfId="2480"/>
    <cellStyle name="Normal 2040 2" xfId="2481"/>
    <cellStyle name="Normal 2041" xfId="2482"/>
    <cellStyle name="Normal 2041 2" xfId="2483"/>
    <cellStyle name="Normal 2042" xfId="2484"/>
    <cellStyle name="Normal 2042 2" xfId="2485"/>
    <cellStyle name="Normal 2043" xfId="2486"/>
    <cellStyle name="Normal 2043 2" xfId="2487"/>
    <cellStyle name="Normal 2044" xfId="2488"/>
    <cellStyle name="Normal 2044 2" xfId="2489"/>
    <cellStyle name="Normal 2045" xfId="2490"/>
    <cellStyle name="Normal 2045 2" xfId="2491"/>
    <cellStyle name="Normal 2046" xfId="2492"/>
    <cellStyle name="Normal 2046 2" xfId="2493"/>
    <cellStyle name="Normal 2047" xfId="2494"/>
    <cellStyle name="Normal 2047 2" xfId="2495"/>
    <cellStyle name="Normal 2048" xfId="2496"/>
    <cellStyle name="Normal 2048 2" xfId="2497"/>
    <cellStyle name="Normal 2049" xfId="2498"/>
    <cellStyle name="Normal 2049 2" xfId="2499"/>
    <cellStyle name="Normal 205" xfId="2500"/>
    <cellStyle name="Normal 205 2" xfId="2501"/>
    <cellStyle name="Normal 2050" xfId="2502"/>
    <cellStyle name="Normal 2050 2" xfId="2503"/>
    <cellStyle name="Normal 2051" xfId="2504"/>
    <cellStyle name="Normal 2051 2" xfId="2505"/>
    <cellStyle name="Normal 2052" xfId="2506"/>
    <cellStyle name="Normal 2052 2" xfId="2507"/>
    <cellStyle name="Normal 2053" xfId="2508"/>
    <cellStyle name="Normal 2053 2" xfId="2509"/>
    <cellStyle name="Normal 2054" xfId="2510"/>
    <cellStyle name="Normal 2054 2" xfId="2511"/>
    <cellStyle name="Normal 2055" xfId="2512"/>
    <cellStyle name="Normal 2055 2" xfId="2513"/>
    <cellStyle name="Normal 2056" xfId="2514"/>
    <cellStyle name="Normal 2056 2" xfId="2515"/>
    <cellStyle name="Normal 2057" xfId="2516"/>
    <cellStyle name="Normal 2057 2" xfId="2517"/>
    <cellStyle name="Normal 2058" xfId="2518"/>
    <cellStyle name="Normal 2058 2" xfId="2519"/>
    <cellStyle name="Normal 2059" xfId="2520"/>
    <cellStyle name="Normal 2059 2" xfId="2521"/>
    <cellStyle name="Normal 206" xfId="2522"/>
    <cellStyle name="Normal 206 2" xfId="2523"/>
    <cellStyle name="Normal 2060" xfId="2524"/>
    <cellStyle name="Normal 2060 2" xfId="2525"/>
    <cellStyle name="Normal 2061" xfId="2526"/>
    <cellStyle name="Normal 2061 2" xfId="2527"/>
    <cellStyle name="Normal 2062" xfId="2528"/>
    <cellStyle name="Normal 2063" xfId="2529"/>
    <cellStyle name="Normal 2064" xfId="2530"/>
    <cellStyle name="Normal 2065" xfId="2531"/>
    <cellStyle name="Normal 2066" xfId="2532"/>
    <cellStyle name="Normal 2067" xfId="2533"/>
    <cellStyle name="Normal 2068" xfId="2534"/>
    <cellStyle name="Normal 2069" xfId="2535"/>
    <cellStyle name="Normal 207" xfId="2536"/>
    <cellStyle name="Normal 207 2" xfId="2537"/>
    <cellStyle name="Normal 2070" xfId="2538"/>
    <cellStyle name="Normal 2071" xfId="2539"/>
    <cellStyle name="Normal 2072" xfId="2540"/>
    <cellStyle name="Normal 2073" xfId="2541"/>
    <cellStyle name="Normal 2074" xfId="2542"/>
    <cellStyle name="Normal 2075" xfId="2543"/>
    <cellStyle name="Normal 2076" xfId="2544"/>
    <cellStyle name="Normal 2077" xfId="2545"/>
    <cellStyle name="Normal 2078" xfId="2546"/>
    <cellStyle name="Normal 2078 2" xfId="2547"/>
    <cellStyle name="Normal 2079" xfId="2548"/>
    <cellStyle name="Normal 2079 2" xfId="2549"/>
    <cellStyle name="Normal 208" xfId="2550"/>
    <cellStyle name="Normal 208 2" xfId="2551"/>
    <cellStyle name="Normal 2080" xfId="2552"/>
    <cellStyle name="Normal 2080 2" xfId="2553"/>
    <cellStyle name="Normal 2081" xfId="2554"/>
    <cellStyle name="Normal 2081 2" xfId="2555"/>
    <cellStyle name="Normal 2082" xfId="2556"/>
    <cellStyle name="Normal 2082 2" xfId="2557"/>
    <cellStyle name="Normal 2083" xfId="2558"/>
    <cellStyle name="Normal 2083 2" xfId="2559"/>
    <cellStyle name="Normal 2084" xfId="2560"/>
    <cellStyle name="Normal 2084 2" xfId="2561"/>
    <cellStyle name="Normal 2085" xfId="2562"/>
    <cellStyle name="Normal 2085 2" xfId="2563"/>
    <cellStyle name="Normal 2086" xfId="2564"/>
    <cellStyle name="Normal 2086 2" xfId="2565"/>
    <cellStyle name="Normal 2087" xfId="2566"/>
    <cellStyle name="Normal 2087 2" xfId="2567"/>
    <cellStyle name="Normal 2088" xfId="2568"/>
    <cellStyle name="Normal 2088 2" xfId="2569"/>
    <cellStyle name="Normal 2089" xfId="2570"/>
    <cellStyle name="Normal 209" xfId="2571"/>
    <cellStyle name="Normal 209 2" xfId="2572"/>
    <cellStyle name="Normal 2090" xfId="2573"/>
    <cellStyle name="Normal 2091" xfId="2574"/>
    <cellStyle name="Normal 2092" xfId="2575"/>
    <cellStyle name="Normal 2092 2" xfId="2576"/>
    <cellStyle name="Normal 2093" xfId="2577"/>
    <cellStyle name="Normal 2093 2" xfId="2578"/>
    <cellStyle name="Normal 2094" xfId="2579"/>
    <cellStyle name="Normal 2094 2" xfId="2580"/>
    <cellStyle name="Normal 2095" xfId="2581"/>
    <cellStyle name="Normal 2095 2" xfId="2582"/>
    <cellStyle name="Normal 2096" xfId="2583"/>
    <cellStyle name="Normal 2096 2" xfId="2584"/>
    <cellStyle name="Normal 2097" xfId="2585"/>
    <cellStyle name="Normal 2097 2" xfId="2586"/>
    <cellStyle name="Normal 2098" xfId="2587"/>
    <cellStyle name="Normal 2098 2" xfId="2588"/>
    <cellStyle name="Normal 2099" xfId="2589"/>
    <cellStyle name="Normal 2099 2" xfId="2590"/>
    <cellStyle name="Normal 21" xfId="2591"/>
    <cellStyle name="Normal 210" xfId="2592"/>
    <cellStyle name="Normal 210 2" xfId="2593"/>
    <cellStyle name="Normal 2100" xfId="2594"/>
    <cellStyle name="Normal 2100 2" xfId="2595"/>
    <cellStyle name="Normal 2101" xfId="2596"/>
    <cellStyle name="Normal 2101 2" xfId="2597"/>
    <cellStyle name="Normal 2102" xfId="2598"/>
    <cellStyle name="Normal 2102 2" xfId="2599"/>
    <cellStyle name="Normal 2103" xfId="2600"/>
    <cellStyle name="Normal 2103 2" xfId="2601"/>
    <cellStyle name="Normal 2104" xfId="2602"/>
    <cellStyle name="Normal 2104 2" xfId="2603"/>
    <cellStyle name="Normal 2105" xfId="2604"/>
    <cellStyle name="Normal 2105 2" xfId="2605"/>
    <cellStyle name="Normal 2106" xfId="2606"/>
    <cellStyle name="Normal 2106 2" xfId="2607"/>
    <cellStyle name="Normal 2107" xfId="2608"/>
    <cellStyle name="Normal 2107 2" xfId="2609"/>
    <cellStyle name="Normal 2108" xfId="2610"/>
    <cellStyle name="Normal 2108 2" xfId="2611"/>
    <cellStyle name="Normal 2109" xfId="2612"/>
    <cellStyle name="Normal 2109 2" xfId="2613"/>
    <cellStyle name="Normal 211" xfId="2614"/>
    <cellStyle name="Normal 211 2" xfId="2615"/>
    <cellStyle name="Normal 2110" xfId="2616"/>
    <cellStyle name="Normal 2110 2" xfId="2617"/>
    <cellStyle name="Normal 2111" xfId="2618"/>
    <cellStyle name="Normal 2111 2" xfId="2619"/>
    <cellStyle name="Normal 2112" xfId="2620"/>
    <cellStyle name="Normal 2112 2" xfId="2621"/>
    <cellStyle name="Normal 2113" xfId="2622"/>
    <cellStyle name="Normal 2113 2" xfId="2623"/>
    <cellStyle name="Normal 2114" xfId="2624"/>
    <cellStyle name="Normal 2114 2" xfId="2625"/>
    <cellStyle name="Normal 2115" xfId="2626"/>
    <cellStyle name="Normal 2115 2" xfId="2627"/>
    <cellStyle name="Normal 2116" xfId="2628"/>
    <cellStyle name="Normal 2116 2" xfId="2629"/>
    <cellStyle name="Normal 2117" xfId="2630"/>
    <cellStyle name="Normal 2117 2" xfId="2631"/>
    <cellStyle name="Normal 2118" xfId="2632"/>
    <cellStyle name="Normal 2118 2" xfId="2633"/>
    <cellStyle name="Normal 2119" xfId="2634"/>
    <cellStyle name="Normal 2119 2" xfId="2635"/>
    <cellStyle name="Normal 212" xfId="2636"/>
    <cellStyle name="Normal 2120" xfId="2637"/>
    <cellStyle name="Normal 2120 2" xfId="2638"/>
    <cellStyle name="Normal 2121" xfId="2639"/>
    <cellStyle name="Normal 2121 2" xfId="2640"/>
    <cellStyle name="Normal 2122" xfId="2641"/>
    <cellStyle name="Normal 2122 2" xfId="2642"/>
    <cellStyle name="Normal 2123" xfId="2643"/>
    <cellStyle name="Normal 2123 2" xfId="2644"/>
    <cellStyle name="Normal 2124" xfId="2645"/>
    <cellStyle name="Normal 2124 2" xfId="2646"/>
    <cellStyle name="Normal 2125" xfId="2647"/>
    <cellStyle name="Normal 2125 2" xfId="2648"/>
    <cellStyle name="Normal 2126" xfId="2649"/>
    <cellStyle name="Normal 2126 2" xfId="2650"/>
    <cellStyle name="Normal 2127" xfId="2651"/>
    <cellStyle name="Normal 2127 2" xfId="2652"/>
    <cellStyle name="Normal 2128" xfId="2653"/>
    <cellStyle name="Normal 2128 2" xfId="2654"/>
    <cellStyle name="Normal 2129" xfId="2655"/>
    <cellStyle name="Normal 2129 2" xfId="2656"/>
    <cellStyle name="Normal 213" xfId="2657"/>
    <cellStyle name="Normal 213 2" xfId="2658"/>
    <cellStyle name="Normal 2130" xfId="2659"/>
    <cellStyle name="Normal 2130 2" xfId="2660"/>
    <cellStyle name="Normal 2131" xfId="2661"/>
    <cellStyle name="Normal 2131 2" xfId="2662"/>
    <cellStyle name="Normal 2132" xfId="2663"/>
    <cellStyle name="Normal 2132 2" xfId="2664"/>
    <cellStyle name="Normal 2133" xfId="2665"/>
    <cellStyle name="Normal 2133 2" xfId="2666"/>
    <cellStyle name="Normal 2134" xfId="2667"/>
    <cellStyle name="Normal 2134 2" xfId="2668"/>
    <cellStyle name="Normal 2135" xfId="2669"/>
    <cellStyle name="Normal 2135 2" xfId="2670"/>
    <cellStyle name="Normal 2136" xfId="2671"/>
    <cellStyle name="Normal 2136 2" xfId="2672"/>
    <cellStyle name="Normal 2137" xfId="2673"/>
    <cellStyle name="Normal 2137 2" xfId="2674"/>
    <cellStyle name="Normal 2138" xfId="2675"/>
    <cellStyle name="Normal 2138 2" xfId="2676"/>
    <cellStyle name="Normal 2139" xfId="2677"/>
    <cellStyle name="Normal 2139 2" xfId="2678"/>
    <cellStyle name="Normal 214" xfId="2679"/>
    <cellStyle name="Normal 2140" xfId="2680"/>
    <cellStyle name="Normal 2140 2" xfId="2681"/>
    <cellStyle name="Normal 2141" xfId="2682"/>
    <cellStyle name="Normal 2141 2" xfId="2683"/>
    <cellStyle name="Normal 2142" xfId="2684"/>
    <cellStyle name="Normal 2142 2" xfId="2685"/>
    <cellStyle name="Normal 2143" xfId="2686"/>
    <cellStyle name="Normal 2143 2" xfId="2687"/>
    <cellStyle name="Normal 2144" xfId="2688"/>
    <cellStyle name="Normal 2144 2" xfId="2689"/>
    <cellStyle name="Normal 2145" xfId="2690"/>
    <cellStyle name="Normal 2145 2" xfId="2691"/>
    <cellStyle name="Normal 2146" xfId="2692"/>
    <cellStyle name="Normal 2146 2" xfId="2693"/>
    <cellStyle name="Normal 2147" xfId="2694"/>
    <cellStyle name="Normal 2147 2" xfId="2695"/>
    <cellStyle name="Normal 2148" xfId="2696"/>
    <cellStyle name="Normal 2148 2" xfId="2697"/>
    <cellStyle name="Normal 2149" xfId="2698"/>
    <cellStyle name="Normal 2149 2" xfId="2699"/>
    <cellStyle name="Normal 215" xfId="2700"/>
    <cellStyle name="Normal 2150" xfId="2701"/>
    <cellStyle name="Normal 2150 2" xfId="2702"/>
    <cellStyle name="Normal 2151" xfId="2703"/>
    <cellStyle name="Normal 2151 2" xfId="2704"/>
    <cellStyle name="Normal 2152" xfId="2705"/>
    <cellStyle name="Normal 2152 2" xfId="2706"/>
    <cellStyle name="Normal 2153" xfId="2707"/>
    <cellStyle name="Normal 2153 2" xfId="2708"/>
    <cellStyle name="Normal 2154" xfId="2709"/>
    <cellStyle name="Normal 2154 2" xfId="2710"/>
    <cellStyle name="Normal 2155" xfId="2711"/>
    <cellStyle name="Normal 2155 2" xfId="2712"/>
    <cellStyle name="Normal 2156" xfId="2713"/>
    <cellStyle name="Normal 2156 2" xfId="2714"/>
    <cellStyle name="Normal 2157" xfId="2715"/>
    <cellStyle name="Normal 2157 2" xfId="2716"/>
    <cellStyle name="Normal 2158" xfId="2717"/>
    <cellStyle name="Normal 2158 2" xfId="2718"/>
    <cellStyle name="Normal 2159" xfId="2719"/>
    <cellStyle name="Normal 2159 2" xfId="2720"/>
    <cellStyle name="Normal 216" xfId="2721"/>
    <cellStyle name="Normal 2160" xfId="2722"/>
    <cellStyle name="Normal 2160 2" xfId="2723"/>
    <cellStyle name="Normal 2161" xfId="2724"/>
    <cellStyle name="Normal 2161 2" xfId="2725"/>
    <cellStyle name="Normal 2162" xfId="2726"/>
    <cellStyle name="Normal 2162 2" xfId="2727"/>
    <cellStyle name="Normal 2163" xfId="2728"/>
    <cellStyle name="Normal 2163 2" xfId="2729"/>
    <cellStyle name="Normal 2164" xfId="2730"/>
    <cellStyle name="Normal 2164 2" xfId="2731"/>
    <cellStyle name="Normal 2165" xfId="2732"/>
    <cellStyle name="Normal 2165 2" xfId="2733"/>
    <cellStyle name="Normal 2166" xfId="2734"/>
    <cellStyle name="Normal 2166 2" xfId="2735"/>
    <cellStyle name="Normal 2167" xfId="2736"/>
    <cellStyle name="Normal 2167 2" xfId="2737"/>
    <cellStyle name="Normal 2168" xfId="2738"/>
    <cellStyle name="Normal 2168 2" xfId="2739"/>
    <cellStyle name="Normal 2169" xfId="2740"/>
    <cellStyle name="Normal 2169 2" xfId="2741"/>
    <cellStyle name="Normal 217" xfId="2742"/>
    <cellStyle name="Normal 2170" xfId="2743"/>
    <cellStyle name="Normal 2170 2" xfId="2744"/>
    <cellStyle name="Normal 2171" xfId="2745"/>
    <cellStyle name="Normal 2171 2" xfId="2746"/>
    <cellStyle name="Normal 2172" xfId="2747"/>
    <cellStyle name="Normal 2172 2" xfId="2748"/>
    <cellStyle name="Normal 2173" xfId="2749"/>
    <cellStyle name="Normal 2173 2" xfId="2750"/>
    <cellStyle name="Normal 2174" xfId="2751"/>
    <cellStyle name="Normal 2174 2" xfId="2752"/>
    <cellStyle name="Normal 2175" xfId="2753"/>
    <cellStyle name="Normal 2175 2" xfId="2754"/>
    <cellStyle name="Normal 2176" xfId="2755"/>
    <cellStyle name="Normal 2176 2" xfId="2756"/>
    <cellStyle name="Normal 2177" xfId="2757"/>
    <cellStyle name="Normal 2177 2" xfId="2758"/>
    <cellStyle name="Normal 2178" xfId="2759"/>
    <cellStyle name="Normal 2178 2" xfId="2760"/>
    <cellStyle name="Normal 2179" xfId="2761"/>
    <cellStyle name="Normal 218" xfId="2762"/>
    <cellStyle name="Normal 2180" xfId="2763"/>
    <cellStyle name="Normal 2181" xfId="2764"/>
    <cellStyle name="Normal 2182" xfId="2765"/>
    <cellStyle name="Normal 2183" xfId="2766"/>
    <cellStyle name="Normal 2184" xfId="2767"/>
    <cellStyle name="Normal 2185" xfId="2768"/>
    <cellStyle name="Normal 2186" xfId="2769"/>
    <cellStyle name="Normal 2187" xfId="2770"/>
    <cellStyle name="Normal 2188" xfId="2771"/>
    <cellStyle name="Normal 2189" xfId="2772"/>
    <cellStyle name="Normal 219" xfId="2773"/>
    <cellStyle name="Normal 2190" xfId="2774"/>
    <cellStyle name="Normal 2191" xfId="2775"/>
    <cellStyle name="Normal 2192" xfId="2776"/>
    <cellStyle name="Normal 2193" xfId="2777"/>
    <cellStyle name="Normal 2194" xfId="2778"/>
    <cellStyle name="Normal 2195" xfId="2779"/>
    <cellStyle name="Normal 2196" xfId="2780"/>
    <cellStyle name="Normal 2197" xfId="2781"/>
    <cellStyle name="Normal 2198" xfId="2782"/>
    <cellStyle name="Normal 2199" xfId="2783"/>
    <cellStyle name="Normal 22" xfId="2784"/>
    <cellStyle name="Normal 220" xfId="2785"/>
    <cellStyle name="Normal 2200" xfId="2786"/>
    <cellStyle name="Normal 2201" xfId="2787"/>
    <cellStyle name="Normal 2202" xfId="2788"/>
    <cellStyle name="Normal 2203" xfId="2789"/>
    <cellStyle name="Normal 2204" xfId="2790"/>
    <cellStyle name="Normal 2205" xfId="2791"/>
    <cellStyle name="Normal 2206" xfId="2792"/>
    <cellStyle name="Normal 2207" xfId="2793"/>
    <cellStyle name="Normal 2208" xfId="2794"/>
    <cellStyle name="Normal 2209" xfId="2795"/>
    <cellStyle name="Normal 221" xfId="2796"/>
    <cellStyle name="Normal 2210" xfId="2797"/>
    <cellStyle name="Normal 2211" xfId="2798"/>
    <cellStyle name="Normal 2212" xfId="2799"/>
    <cellStyle name="Normal 2213" xfId="2800"/>
    <cellStyle name="Normal 2214" xfId="2801"/>
    <cellStyle name="Normal 2215" xfId="2802"/>
    <cellStyle name="Normal 2216" xfId="2803"/>
    <cellStyle name="Normal 2216 2" xfId="2804"/>
    <cellStyle name="Normal 2217" xfId="2805"/>
    <cellStyle name="Normal 2217 2" xfId="2806"/>
    <cellStyle name="Normal 2218" xfId="2807"/>
    <cellStyle name="Normal 2218 2" xfId="2808"/>
    <cellStyle name="Normal 2219" xfId="2809"/>
    <cellStyle name="Normal 2219 2" xfId="2810"/>
    <cellStyle name="Normal 222" xfId="2811"/>
    <cellStyle name="Normal 2220" xfId="2812"/>
    <cellStyle name="Normal 2220 2" xfId="2813"/>
    <cellStyle name="Normal 2221" xfId="2814"/>
    <cellStyle name="Normal 2221 2" xfId="2815"/>
    <cellStyle name="Normal 2222" xfId="2816"/>
    <cellStyle name="Normal 2222 2" xfId="2817"/>
    <cellStyle name="Normal 2223" xfId="2818"/>
    <cellStyle name="Normal 2223 2" xfId="2819"/>
    <cellStyle name="Normal 2224" xfId="2820"/>
    <cellStyle name="Normal 2224 2" xfId="2821"/>
    <cellStyle name="Normal 2225" xfId="2822"/>
    <cellStyle name="Normal 2225 2" xfId="2823"/>
    <cellStyle name="Normal 2226" xfId="2824"/>
    <cellStyle name="Normal 2226 2" xfId="2825"/>
    <cellStyle name="Normal 2227" xfId="2826"/>
    <cellStyle name="Normal 2227 2" xfId="2827"/>
    <cellStyle name="Normal 2228" xfId="2828"/>
    <cellStyle name="Normal 2228 2" xfId="2829"/>
    <cellStyle name="Normal 2229" xfId="2830"/>
    <cellStyle name="Normal 2229 2" xfId="2831"/>
    <cellStyle name="Normal 223" xfId="2832"/>
    <cellStyle name="Normal 2230" xfId="2833"/>
    <cellStyle name="Normal 2230 2" xfId="2834"/>
    <cellStyle name="Normal 2231" xfId="2835"/>
    <cellStyle name="Normal 2231 2" xfId="2836"/>
    <cellStyle name="Normal 2232" xfId="2837"/>
    <cellStyle name="Normal 2232 2" xfId="2838"/>
    <cellStyle name="Normal 2233" xfId="2839"/>
    <cellStyle name="Normal 2233 2" xfId="2840"/>
    <cellStyle name="Normal 2234" xfId="2841"/>
    <cellStyle name="Normal 2234 2" xfId="2842"/>
    <cellStyle name="Normal 2235" xfId="2843"/>
    <cellStyle name="Normal 2235 2" xfId="2844"/>
    <cellStyle name="Normal 2236" xfId="2845"/>
    <cellStyle name="Normal 2236 2" xfId="2846"/>
    <cellStyle name="Normal 2237" xfId="2847"/>
    <cellStyle name="Normal 2237 2" xfId="2848"/>
    <cellStyle name="Normal 2238" xfId="2849"/>
    <cellStyle name="Normal 2238 2" xfId="2850"/>
    <cellStyle name="Normal 2239" xfId="2851"/>
    <cellStyle name="Normal 2239 2" xfId="2852"/>
    <cellStyle name="Normal 224" xfId="2853"/>
    <cellStyle name="Normal 2240" xfId="2854"/>
    <cellStyle name="Normal 2240 2" xfId="2855"/>
    <cellStyle name="Normal 2241" xfId="2856"/>
    <cellStyle name="Normal 2241 2" xfId="2857"/>
    <cellStyle name="Normal 2242" xfId="2858"/>
    <cellStyle name="Normal 2242 2" xfId="2859"/>
    <cellStyle name="Normal 2243" xfId="2860"/>
    <cellStyle name="Normal 2243 2" xfId="2861"/>
    <cellStyle name="Normal 2244" xfId="2862"/>
    <cellStyle name="Normal 2244 2" xfId="2863"/>
    <cellStyle name="Normal 2245" xfId="2864"/>
    <cellStyle name="Normal 2245 2" xfId="2865"/>
    <cellStyle name="Normal 2246" xfId="2866"/>
    <cellStyle name="Normal 2246 2" xfId="2867"/>
    <cellStyle name="Normal 2247" xfId="2868"/>
    <cellStyle name="Normal 2247 2" xfId="2869"/>
    <cellStyle name="Normal 2248" xfId="2870"/>
    <cellStyle name="Normal 2248 2" xfId="2871"/>
    <cellStyle name="Normal 2249" xfId="2872"/>
    <cellStyle name="Normal 2249 2" xfId="2873"/>
    <cellStyle name="Normal 225" xfId="2874"/>
    <cellStyle name="Normal 2250" xfId="2875"/>
    <cellStyle name="Normal 2250 2" xfId="2876"/>
    <cellStyle name="Normal 2251" xfId="2877"/>
    <cellStyle name="Normal 2251 2" xfId="2878"/>
    <cellStyle name="Normal 2252" xfId="2879"/>
    <cellStyle name="Normal 2252 2" xfId="2880"/>
    <cellStyle name="Normal 2253" xfId="2881"/>
    <cellStyle name="Normal 2253 2" xfId="2882"/>
    <cellStyle name="Normal 2254" xfId="2883"/>
    <cellStyle name="Normal 2254 2" xfId="2884"/>
    <cellStyle name="Normal 2255" xfId="2885"/>
    <cellStyle name="Normal 2255 2" xfId="2886"/>
    <cellStyle name="Normal 2256" xfId="2887"/>
    <cellStyle name="Normal 2256 2" xfId="2888"/>
    <cellStyle name="Normal 2257" xfId="2889"/>
    <cellStyle name="Normal 2257 2" xfId="2890"/>
    <cellStyle name="Normal 2258" xfId="2891"/>
    <cellStyle name="Normal 2258 2" xfId="2892"/>
    <cellStyle name="Normal 2259" xfId="2893"/>
    <cellStyle name="Normal 2259 2" xfId="2894"/>
    <cellStyle name="Normal 226" xfId="2895"/>
    <cellStyle name="Normal 2260" xfId="2896"/>
    <cellStyle name="Normal 2260 2" xfId="2897"/>
    <cellStyle name="Normal 2261" xfId="2898"/>
    <cellStyle name="Normal 2261 2" xfId="2899"/>
    <cellStyle name="Normal 2262" xfId="2900"/>
    <cellStyle name="Normal 2262 2" xfId="2901"/>
    <cellStyle name="Normal 2263" xfId="2902"/>
    <cellStyle name="Normal 2263 2" xfId="2903"/>
    <cellStyle name="Normal 2264" xfId="2904"/>
    <cellStyle name="Normal 2264 2" xfId="2905"/>
    <cellStyle name="Normal 2265" xfId="2906"/>
    <cellStyle name="Normal 2265 2" xfId="2907"/>
    <cellStyle name="Normal 2266" xfId="2908"/>
    <cellStyle name="Normal 2266 2" xfId="2909"/>
    <cellStyle name="Normal 2267" xfId="2910"/>
    <cellStyle name="Normal 2267 2" xfId="2911"/>
    <cellStyle name="Normal 2268" xfId="2912"/>
    <cellStyle name="Normal 2268 2" xfId="2913"/>
    <cellStyle name="Normal 2269" xfId="2914"/>
    <cellStyle name="Normal 2269 2" xfId="2915"/>
    <cellStyle name="Normal 227" xfId="2916"/>
    <cellStyle name="Normal 2270" xfId="2917"/>
    <cellStyle name="Normal 2270 2" xfId="2918"/>
    <cellStyle name="Normal 2271" xfId="2919"/>
    <cellStyle name="Normal 2271 2" xfId="2920"/>
    <cellStyle name="Normal 2272" xfId="2921"/>
    <cellStyle name="Normal 2272 2" xfId="2922"/>
    <cellStyle name="Normal 2273" xfId="2923"/>
    <cellStyle name="Normal 2273 2" xfId="2924"/>
    <cellStyle name="Normal 2274" xfId="2925"/>
    <cellStyle name="Normal 2274 2" xfId="2926"/>
    <cellStyle name="Normal 2275" xfId="2927"/>
    <cellStyle name="Normal 2275 2" xfId="2928"/>
    <cellStyle name="Normal 2276" xfId="2929"/>
    <cellStyle name="Normal 2276 2" xfId="2930"/>
    <cellStyle name="Normal 2277" xfId="2931"/>
    <cellStyle name="Normal 2277 2" xfId="2932"/>
    <cellStyle name="Normal 2278" xfId="2933"/>
    <cellStyle name="Normal 2278 2" xfId="2934"/>
    <cellStyle name="Normal 2279" xfId="2935"/>
    <cellStyle name="Normal 228" xfId="2936"/>
    <cellStyle name="Normal 2280" xfId="2937"/>
    <cellStyle name="Normal 2281" xfId="2938"/>
    <cellStyle name="Normal 2282" xfId="2939"/>
    <cellStyle name="Normal 2283" xfId="2940"/>
    <cellStyle name="Normal 2284" xfId="2941"/>
    <cellStyle name="Normal 2285" xfId="2942"/>
    <cellStyle name="Normal 2286" xfId="2943"/>
    <cellStyle name="Normal 2287" xfId="2944"/>
    <cellStyle name="Normal 2288" xfId="2945"/>
    <cellStyle name="Normal 2289" xfId="2946"/>
    <cellStyle name="Normal 229" xfId="2947"/>
    <cellStyle name="Normal 2290" xfId="2948"/>
    <cellStyle name="Normal 2291" xfId="2949"/>
    <cellStyle name="Normal 2292" xfId="2950"/>
    <cellStyle name="Normal 2293" xfId="2951"/>
    <cellStyle name="Normal 2294" xfId="2952"/>
    <cellStyle name="Normal 2295" xfId="2953"/>
    <cellStyle name="Normal 2296" xfId="2954"/>
    <cellStyle name="Normal 2297" xfId="2955"/>
    <cellStyle name="Normal 2298" xfId="2956"/>
    <cellStyle name="Normal 2299" xfId="2957"/>
    <cellStyle name="Normal 23" xfId="2958"/>
    <cellStyle name="Normal 230" xfId="2959"/>
    <cellStyle name="Normal 2300" xfId="2960"/>
    <cellStyle name="Normal 2301" xfId="2961"/>
    <cellStyle name="Normal 2302" xfId="2962"/>
    <cellStyle name="Normal 2303" xfId="2963"/>
    <cellStyle name="Normal 2304" xfId="2964"/>
    <cellStyle name="Normal 2305" xfId="2965"/>
    <cellStyle name="Normal 2306" xfId="2966"/>
    <cellStyle name="Normal 2307" xfId="2967"/>
    <cellStyle name="Normal 2308" xfId="2968"/>
    <cellStyle name="Normal 2309" xfId="2969"/>
    <cellStyle name="Normal 231" xfId="2970"/>
    <cellStyle name="Normal 2310" xfId="2971"/>
    <cellStyle name="Normal 2311" xfId="2972"/>
    <cellStyle name="Normal 2312" xfId="2973"/>
    <cellStyle name="Normal 2313" xfId="2974"/>
    <cellStyle name="Normal 2314" xfId="2975"/>
    <cellStyle name="Normal 2315" xfId="2976"/>
    <cellStyle name="Normal 2316" xfId="2977"/>
    <cellStyle name="Normal 2317" xfId="2978"/>
    <cellStyle name="Normal 2318" xfId="2979"/>
    <cellStyle name="Normal 2319" xfId="2980"/>
    <cellStyle name="Normal 232" xfId="2981"/>
    <cellStyle name="Normal 2320" xfId="2982"/>
    <cellStyle name="Normal 2321" xfId="2983"/>
    <cellStyle name="Normal 2322" xfId="2984"/>
    <cellStyle name="Normal 2323" xfId="2985"/>
    <cellStyle name="Normal 2324" xfId="2986"/>
    <cellStyle name="Normal 2325" xfId="2987"/>
    <cellStyle name="Normal 2326" xfId="2988"/>
    <cellStyle name="Normal 2327" xfId="2989"/>
    <cellStyle name="Normal 2328" xfId="2990"/>
    <cellStyle name="Normal 2329" xfId="2991"/>
    <cellStyle name="Normal 233" xfId="2992"/>
    <cellStyle name="Normal 2330" xfId="2993"/>
    <cellStyle name="Normal 2331" xfId="2994"/>
    <cellStyle name="Normal 2332" xfId="2995"/>
    <cellStyle name="Normal 2332 2" xfId="2996"/>
    <cellStyle name="Normal 2333" xfId="2997"/>
    <cellStyle name="Normal 2333 2" xfId="2998"/>
    <cellStyle name="Normal 2334" xfId="2999"/>
    <cellStyle name="Normal 2334 2" xfId="3000"/>
    <cellStyle name="Normal 2335" xfId="3001"/>
    <cellStyle name="Normal 2335 2" xfId="3002"/>
    <cellStyle name="Normal 2336" xfId="3003"/>
    <cellStyle name="Normal 2336 2" xfId="3004"/>
    <cellStyle name="Normal 2337" xfId="3005"/>
    <cellStyle name="Normal 2338" xfId="3006"/>
    <cellStyle name="Normal 2339" xfId="3007"/>
    <cellStyle name="Normal 234" xfId="3008"/>
    <cellStyle name="Normal 2340" xfId="3009"/>
    <cellStyle name="Normal 2341" xfId="3010"/>
    <cellStyle name="Normal 2341 2" xfId="3011"/>
    <cellStyle name="Normal 2342" xfId="3012"/>
    <cellStyle name="Normal 2342 2" xfId="3013"/>
    <cellStyle name="Normal 2343" xfId="3014"/>
    <cellStyle name="Normal 2343 2" xfId="3015"/>
    <cellStyle name="Normal 2344" xfId="3016"/>
    <cellStyle name="Normal 2344 2" xfId="3017"/>
    <cellStyle name="Normal 2345" xfId="3018"/>
    <cellStyle name="Normal 2345 2" xfId="3019"/>
    <cellStyle name="Normal 2346" xfId="3020"/>
    <cellStyle name="Normal 2346 2" xfId="3021"/>
    <cellStyle name="Normal 2347" xfId="3022"/>
    <cellStyle name="Normal 2347 2" xfId="3023"/>
    <cellStyle name="Normal 2348" xfId="3024"/>
    <cellStyle name="Normal 2348 2" xfId="3025"/>
    <cellStyle name="Normal 2349" xfId="3026"/>
    <cellStyle name="Normal 2349 2" xfId="3027"/>
    <cellStyle name="Normal 235" xfId="3028"/>
    <cellStyle name="Normal 2350" xfId="3029"/>
    <cellStyle name="Normal 2350 2" xfId="3030"/>
    <cellStyle name="Normal 2351" xfId="3031"/>
    <cellStyle name="Normal 2351 2" xfId="3032"/>
    <cellStyle name="Normal 2352" xfId="3033"/>
    <cellStyle name="Normal 2352 2" xfId="3034"/>
    <cellStyle name="Normal 2353" xfId="3035"/>
    <cellStyle name="Normal 2353 2" xfId="3036"/>
    <cellStyle name="Normal 2354" xfId="3037"/>
    <cellStyle name="Normal 2354 2" xfId="3038"/>
    <cellStyle name="Normal 2355" xfId="3039"/>
    <cellStyle name="Normal 2355 2" xfId="3040"/>
    <cellStyle name="Normal 2356" xfId="3041"/>
    <cellStyle name="Normal 2356 2" xfId="3042"/>
    <cellStyle name="Normal 2357" xfId="3043"/>
    <cellStyle name="Normal 2357 2" xfId="3044"/>
    <cellStyle name="Normal 2358" xfId="3045"/>
    <cellStyle name="Normal 2358 2" xfId="3046"/>
    <cellStyle name="Normal 2359" xfId="3047"/>
    <cellStyle name="Normal 2359 2" xfId="3048"/>
    <cellStyle name="Normal 236" xfId="3049"/>
    <cellStyle name="Normal 2360" xfId="3050"/>
    <cellStyle name="Normal 2360 2" xfId="3051"/>
    <cellStyle name="Normal 2361" xfId="3052"/>
    <cellStyle name="Normal 2361 2" xfId="3053"/>
    <cellStyle name="Normal 2362" xfId="3054"/>
    <cellStyle name="Normal 2362 2" xfId="3055"/>
    <cellStyle name="Normal 2363" xfId="3056"/>
    <cellStyle name="Normal 2363 2" xfId="3057"/>
    <cellStyle name="Normal 2364" xfId="3058"/>
    <cellStyle name="Normal 2364 2" xfId="3059"/>
    <cellStyle name="Normal 2365" xfId="3060"/>
    <cellStyle name="Normal 2365 2" xfId="3061"/>
    <cellStyle name="Normal 2366" xfId="3062"/>
    <cellStyle name="Normal 2366 2" xfId="3063"/>
    <cellStyle name="Normal 2367" xfId="3064"/>
    <cellStyle name="Normal 2367 2" xfId="3065"/>
    <cellStyle name="Normal 2368" xfId="3066"/>
    <cellStyle name="Normal 2368 2" xfId="3067"/>
    <cellStyle name="Normal 2369" xfId="3068"/>
    <cellStyle name="Normal 2369 2" xfId="3069"/>
    <cellStyle name="Normal 237" xfId="3070"/>
    <cellStyle name="Normal 2370" xfId="3071"/>
    <cellStyle name="Normal 2370 2" xfId="3072"/>
    <cellStyle name="Normal 2371" xfId="3073"/>
    <cellStyle name="Normal 2371 2" xfId="3074"/>
    <cellStyle name="Normal 2372" xfId="3075"/>
    <cellStyle name="Normal 2372 2" xfId="3076"/>
    <cellStyle name="Normal 2373" xfId="3077"/>
    <cellStyle name="Normal 2373 2" xfId="3078"/>
    <cellStyle name="Normal 2374" xfId="3079"/>
    <cellStyle name="Normal 2374 2" xfId="3080"/>
    <cellStyle name="Normal 2375" xfId="3081"/>
    <cellStyle name="Normal 2375 2" xfId="3082"/>
    <cellStyle name="Normal 2376" xfId="3083"/>
    <cellStyle name="Normal 2376 2" xfId="3084"/>
    <cellStyle name="Normal 2377" xfId="3085"/>
    <cellStyle name="Normal 2377 2" xfId="3086"/>
    <cellStyle name="Normal 2378" xfId="3087"/>
    <cellStyle name="Normal 2378 2" xfId="3088"/>
    <cellStyle name="Normal 2379" xfId="3089"/>
    <cellStyle name="Normal 2379 2" xfId="3090"/>
    <cellStyle name="Normal 238" xfId="3091"/>
    <cellStyle name="Normal 238 2" xfId="3092"/>
    <cellStyle name="Normal 2380" xfId="3093"/>
    <cellStyle name="Normal 2380 2" xfId="3094"/>
    <cellStyle name="Normal 2381" xfId="3095"/>
    <cellStyle name="Normal 2381 2" xfId="3096"/>
    <cellStyle name="Normal 2382" xfId="3097"/>
    <cellStyle name="Normal 2382 2" xfId="3098"/>
    <cellStyle name="Normal 2383" xfId="3099"/>
    <cellStyle name="Normal 2383 2" xfId="3100"/>
    <cellStyle name="Normal 2384" xfId="3101"/>
    <cellStyle name="Normal 2384 2" xfId="3102"/>
    <cellStyle name="Normal 2385" xfId="3103"/>
    <cellStyle name="Normal 2385 2" xfId="3104"/>
    <cellStyle name="Normal 2386" xfId="3105"/>
    <cellStyle name="Normal 2386 2" xfId="3106"/>
    <cellStyle name="Normal 2387" xfId="3107"/>
    <cellStyle name="Normal 2387 2" xfId="3108"/>
    <cellStyle name="Normal 2388" xfId="3109"/>
    <cellStyle name="Normal 2388 2" xfId="3110"/>
    <cellStyle name="Normal 2389" xfId="3111"/>
    <cellStyle name="Normal 2389 2" xfId="3112"/>
    <cellStyle name="Normal 239" xfId="3113"/>
    <cellStyle name="Normal 239 2" xfId="3114"/>
    <cellStyle name="Normal 2390" xfId="3115"/>
    <cellStyle name="Normal 2390 2" xfId="3116"/>
    <cellStyle name="Normal 2391" xfId="3117"/>
    <cellStyle name="Normal 2391 2" xfId="3118"/>
    <cellStyle name="Normal 2392" xfId="3119"/>
    <cellStyle name="Normal 2392 2" xfId="3120"/>
    <cellStyle name="Normal 2393" xfId="3121"/>
    <cellStyle name="Normal 2393 2" xfId="3122"/>
    <cellStyle name="Normal 2394" xfId="3123"/>
    <cellStyle name="Normal 2394 2" xfId="3124"/>
    <cellStyle name="Normal 2395" xfId="3125"/>
    <cellStyle name="Normal 2395 2" xfId="3126"/>
    <cellStyle name="Normal 2396" xfId="3127"/>
    <cellStyle name="Normal 2396 2" xfId="3128"/>
    <cellStyle name="Normal 2397" xfId="3129"/>
    <cellStyle name="Normal 2397 2" xfId="3130"/>
    <cellStyle name="Normal 2398" xfId="3131"/>
    <cellStyle name="Normal 2398 2" xfId="3132"/>
    <cellStyle name="Normal 2399" xfId="3133"/>
    <cellStyle name="Normal 2399 2" xfId="3134"/>
    <cellStyle name="Normal 24" xfId="3135"/>
    <cellStyle name="Normal 240" xfId="3136"/>
    <cellStyle name="Normal 2400" xfId="3137"/>
    <cellStyle name="Normal 2400 2" xfId="3138"/>
    <cellStyle name="Normal 2401" xfId="3139"/>
    <cellStyle name="Normal 2401 2" xfId="3140"/>
    <cellStyle name="Normal 2402" xfId="3141"/>
    <cellStyle name="Normal 2402 2" xfId="3142"/>
    <cellStyle name="Normal 2403" xfId="3143"/>
    <cellStyle name="Normal 2403 2" xfId="3144"/>
    <cellStyle name="Normal 2404" xfId="3145"/>
    <cellStyle name="Normal 2404 2" xfId="3146"/>
    <cellStyle name="Normal 2405" xfId="3147"/>
    <cellStyle name="Normal 2405 2" xfId="3148"/>
    <cellStyle name="Normal 2406" xfId="3149"/>
    <cellStyle name="Normal 2406 2" xfId="3150"/>
    <cellStyle name="Normal 2407" xfId="3151"/>
    <cellStyle name="Normal 2407 2" xfId="3152"/>
    <cellStyle name="Normal 2408" xfId="3153"/>
    <cellStyle name="Normal 2408 2" xfId="3154"/>
    <cellStyle name="Normal 2409" xfId="3155"/>
    <cellStyle name="Normal 2409 2" xfId="3156"/>
    <cellStyle name="Normal 241" xfId="3157"/>
    <cellStyle name="Normal 2410" xfId="3158"/>
    <cellStyle name="Normal 2410 2" xfId="3159"/>
    <cellStyle name="Normal 2411" xfId="3160"/>
    <cellStyle name="Normal 2411 2" xfId="3161"/>
    <cellStyle name="Normal 2412" xfId="3162"/>
    <cellStyle name="Normal 2412 2" xfId="3163"/>
    <cellStyle name="Normal 2413" xfId="3164"/>
    <cellStyle name="Normal 2413 2" xfId="3165"/>
    <cellStyle name="Normal 2414" xfId="3166"/>
    <cellStyle name="Normal 2414 2" xfId="3167"/>
    <cellStyle name="Normal 2415" xfId="3168"/>
    <cellStyle name="Normal 2415 2" xfId="3169"/>
    <cellStyle name="Normal 2416" xfId="3170"/>
    <cellStyle name="Normal 2416 2" xfId="3171"/>
    <cellStyle name="Normal 2417" xfId="3172"/>
    <cellStyle name="Normal 2417 2" xfId="3173"/>
    <cellStyle name="Normal 2418" xfId="3174"/>
    <cellStyle name="Normal 2418 2" xfId="3175"/>
    <cellStyle name="Normal 2419" xfId="3176"/>
    <cellStyle name="Normal 2419 2" xfId="3177"/>
    <cellStyle name="Normal 242" xfId="3178"/>
    <cellStyle name="Normal 2420" xfId="3179"/>
    <cellStyle name="Normal 2420 2" xfId="3180"/>
    <cellStyle name="Normal 2421" xfId="3181"/>
    <cellStyle name="Normal 2421 2" xfId="3182"/>
    <cellStyle name="Normal 2422" xfId="3183"/>
    <cellStyle name="Normal 2422 2" xfId="3184"/>
    <cellStyle name="Normal 2423" xfId="3185"/>
    <cellStyle name="Normal 2423 2" xfId="3186"/>
    <cellStyle name="Normal 2424" xfId="3187"/>
    <cellStyle name="Normal 2424 2" xfId="3188"/>
    <cellStyle name="Normal 2425" xfId="3189"/>
    <cellStyle name="Normal 2425 2" xfId="3190"/>
    <cellStyle name="Normal 2426" xfId="3191"/>
    <cellStyle name="Normal 2426 2" xfId="3192"/>
    <cellStyle name="Normal 2427" xfId="3193"/>
    <cellStyle name="Normal 2427 2" xfId="3194"/>
    <cellStyle name="Normal 2428" xfId="3195"/>
    <cellStyle name="Normal 2428 2" xfId="3196"/>
    <cellStyle name="Normal 2429" xfId="3197"/>
    <cellStyle name="Normal 2429 2" xfId="3198"/>
    <cellStyle name="Normal 243" xfId="3199"/>
    <cellStyle name="Normal 2430" xfId="3200"/>
    <cellStyle name="Normal 2430 2" xfId="3201"/>
    <cellStyle name="Normal 2431" xfId="3202"/>
    <cellStyle name="Normal 2431 2" xfId="3203"/>
    <cellStyle name="Normal 2432" xfId="3204"/>
    <cellStyle name="Normal 2432 2" xfId="3205"/>
    <cellStyle name="Normal 2433" xfId="3206"/>
    <cellStyle name="Normal 2433 2" xfId="3207"/>
    <cellStyle name="Normal 2434" xfId="3208"/>
    <cellStyle name="Normal 2434 2" xfId="3209"/>
    <cellStyle name="Normal 2435" xfId="3210"/>
    <cellStyle name="Normal 2435 2" xfId="3211"/>
    <cellStyle name="Normal 2436" xfId="3212"/>
    <cellStyle name="Normal 2436 2" xfId="3213"/>
    <cellStyle name="Normal 2437" xfId="3214"/>
    <cellStyle name="Normal 2437 2" xfId="3215"/>
    <cellStyle name="Normal 2438" xfId="3216"/>
    <cellStyle name="Normal 2438 2" xfId="3217"/>
    <cellStyle name="Normal 2439" xfId="3218"/>
    <cellStyle name="Normal 2439 2" xfId="3219"/>
    <cellStyle name="Normal 244" xfId="3220"/>
    <cellStyle name="Normal 2440" xfId="3221"/>
    <cellStyle name="Normal 2440 2" xfId="3222"/>
    <cellStyle name="Normal 2441" xfId="3223"/>
    <cellStyle name="Normal 2441 2" xfId="3224"/>
    <cellStyle name="Normal 2442" xfId="3225"/>
    <cellStyle name="Normal 2442 2" xfId="3226"/>
    <cellStyle name="Normal 2443" xfId="3227"/>
    <cellStyle name="Normal 2443 2" xfId="3228"/>
    <cellStyle name="Normal 2444" xfId="3229"/>
    <cellStyle name="Normal 2444 2" xfId="3230"/>
    <cellStyle name="Normal 2445" xfId="3231"/>
    <cellStyle name="Normal 2445 2" xfId="3232"/>
    <cellStyle name="Normal 2446" xfId="3233"/>
    <cellStyle name="Normal 2446 2" xfId="3234"/>
    <cellStyle name="Normal 2447" xfId="3235"/>
    <cellStyle name="Normal 2447 2" xfId="3236"/>
    <cellStyle name="Normal 2448" xfId="3237"/>
    <cellStyle name="Normal 2448 2" xfId="3238"/>
    <cellStyle name="Normal 2449" xfId="3239"/>
    <cellStyle name="Normal 2449 2" xfId="3240"/>
    <cellStyle name="Normal 245" xfId="3241"/>
    <cellStyle name="Normal 2450" xfId="3242"/>
    <cellStyle name="Normal 2450 2" xfId="3243"/>
    <cellStyle name="Normal 2451" xfId="3244"/>
    <cellStyle name="Normal 2451 2" xfId="3245"/>
    <cellStyle name="Normal 2452" xfId="3246"/>
    <cellStyle name="Normal 2452 2" xfId="3247"/>
    <cellStyle name="Normal 2453" xfId="3248"/>
    <cellStyle name="Normal 2453 2" xfId="3249"/>
    <cellStyle name="Normal 2454" xfId="3250"/>
    <cellStyle name="Normal 2454 2" xfId="3251"/>
    <cellStyle name="Normal 2455" xfId="3252"/>
    <cellStyle name="Normal 2455 2" xfId="3253"/>
    <cellStyle name="Normal 2456" xfId="3254"/>
    <cellStyle name="Normal 2456 2" xfId="3255"/>
    <cellStyle name="Normal 2457" xfId="3256"/>
    <cellStyle name="Normal 2457 2" xfId="3257"/>
    <cellStyle name="Normal 2458" xfId="3258"/>
    <cellStyle name="Normal 2458 2" xfId="3259"/>
    <cellStyle name="Normal 2459" xfId="3260"/>
    <cellStyle name="Normal 2459 2" xfId="3261"/>
    <cellStyle name="Normal 246" xfId="3262"/>
    <cellStyle name="Normal 2460" xfId="3263"/>
    <cellStyle name="Normal 2460 2" xfId="3264"/>
    <cellStyle name="Normal 2461" xfId="3265"/>
    <cellStyle name="Normal 2461 2" xfId="3266"/>
    <cellStyle name="Normal 2462" xfId="3267"/>
    <cellStyle name="Normal 2462 2" xfId="3268"/>
    <cellStyle name="Normal 2463" xfId="3269"/>
    <cellStyle name="Normal 2463 2" xfId="3270"/>
    <cellStyle name="Normal 2464" xfId="3271"/>
    <cellStyle name="Normal 2464 2" xfId="3272"/>
    <cellStyle name="Normal 2465" xfId="3273"/>
    <cellStyle name="Normal 2465 2" xfId="3274"/>
    <cellStyle name="Normal 2466" xfId="3275"/>
    <cellStyle name="Normal 2466 2" xfId="3276"/>
    <cellStyle name="Normal 2467" xfId="3277"/>
    <cellStyle name="Normal 2467 2" xfId="3278"/>
    <cellStyle name="Normal 2468" xfId="3279"/>
    <cellStyle name="Normal 2468 2" xfId="3280"/>
    <cellStyle name="Normal 2469" xfId="3281"/>
    <cellStyle name="Normal 2469 2" xfId="3282"/>
    <cellStyle name="Normal 247" xfId="3283"/>
    <cellStyle name="Normal 2470" xfId="3284"/>
    <cellStyle name="Normal 2470 2" xfId="3285"/>
    <cellStyle name="Normal 2471" xfId="3286"/>
    <cellStyle name="Normal 2471 2" xfId="3287"/>
    <cellStyle name="Normal 2472" xfId="3288"/>
    <cellStyle name="Normal 2472 2" xfId="3289"/>
    <cellStyle name="Normal 2473" xfId="3290"/>
    <cellStyle name="Normal 2473 2" xfId="3291"/>
    <cellStyle name="Normal 2474" xfId="3292"/>
    <cellStyle name="Normal 2474 2" xfId="3293"/>
    <cellStyle name="Normal 2475" xfId="3294"/>
    <cellStyle name="Normal 2475 2" xfId="3295"/>
    <cellStyle name="Normal 2476" xfId="3296"/>
    <cellStyle name="Normal 2476 2" xfId="3297"/>
    <cellStyle name="Normal 2477" xfId="3298"/>
    <cellStyle name="Normal 2477 2" xfId="3299"/>
    <cellStyle name="Normal 2478" xfId="3300"/>
    <cellStyle name="Normal 2478 2" xfId="3301"/>
    <cellStyle name="Normal 2479" xfId="3302"/>
    <cellStyle name="Normal 2479 2" xfId="3303"/>
    <cellStyle name="Normal 248" xfId="3304"/>
    <cellStyle name="Normal 2480" xfId="3305"/>
    <cellStyle name="Normal 2480 2" xfId="3306"/>
    <cellStyle name="Normal 2481" xfId="3307"/>
    <cellStyle name="Normal 2481 2" xfId="3308"/>
    <cellStyle name="Normal 2482" xfId="3309"/>
    <cellStyle name="Normal 2482 2" xfId="3310"/>
    <cellStyle name="Normal 2483" xfId="3311"/>
    <cellStyle name="Normal 2483 2" xfId="3312"/>
    <cellStyle name="Normal 2484" xfId="3313"/>
    <cellStyle name="Normal 2484 2" xfId="3314"/>
    <cellStyle name="Normal 2485" xfId="3315"/>
    <cellStyle name="Normal 2485 2" xfId="3316"/>
    <cellStyle name="Normal 2486" xfId="3317"/>
    <cellStyle name="Normal 2486 2" xfId="3318"/>
    <cellStyle name="Normal 2487" xfId="3319"/>
    <cellStyle name="Normal 2487 2" xfId="3320"/>
    <cellStyle name="Normal 2488" xfId="3321"/>
    <cellStyle name="Normal 2488 2" xfId="3322"/>
    <cellStyle name="Normal 2489" xfId="3323"/>
    <cellStyle name="Normal 2489 2" xfId="3324"/>
    <cellStyle name="Normal 249" xfId="3325"/>
    <cellStyle name="Normal 2490" xfId="3326"/>
    <cellStyle name="Normal 2490 2" xfId="3327"/>
    <cellStyle name="Normal 2491" xfId="3328"/>
    <cellStyle name="Normal 2491 2" xfId="3329"/>
    <cellStyle name="Normal 2492" xfId="3330"/>
    <cellStyle name="Normal 2492 2" xfId="3331"/>
    <cellStyle name="Normal 2493" xfId="3332"/>
    <cellStyle name="Normal 2493 2" xfId="3333"/>
    <cellStyle name="Normal 2494" xfId="3334"/>
    <cellStyle name="Normal 2494 2" xfId="3335"/>
    <cellStyle name="Normal 2495" xfId="3336"/>
    <cellStyle name="Normal 2495 2" xfId="3337"/>
    <cellStyle name="Normal 2496" xfId="3338"/>
    <cellStyle name="Normal 2496 2" xfId="3339"/>
    <cellStyle name="Normal 2497" xfId="3340"/>
    <cellStyle name="Normal 2497 2" xfId="3341"/>
    <cellStyle name="Normal 2498" xfId="3342"/>
    <cellStyle name="Normal 2498 2" xfId="3343"/>
    <cellStyle name="Normal 2499" xfId="3344"/>
    <cellStyle name="Normal 2499 2" xfId="3345"/>
    <cellStyle name="Normal 25" xfId="3346"/>
    <cellStyle name="Normal 250" xfId="3347"/>
    <cellStyle name="Normal 2500" xfId="3348"/>
    <cellStyle name="Normal 2500 2" xfId="3349"/>
    <cellStyle name="Normal 2501" xfId="3350"/>
    <cellStyle name="Normal 2501 2" xfId="3351"/>
    <cellStyle name="Normal 2502" xfId="3352"/>
    <cellStyle name="Normal 2502 2" xfId="3353"/>
    <cellStyle name="Normal 2503" xfId="3354"/>
    <cellStyle name="Normal 2503 2" xfId="3355"/>
    <cellStyle name="Normal 2504" xfId="3356"/>
    <cellStyle name="Normal 2504 2" xfId="3357"/>
    <cellStyle name="Normal 2505" xfId="3358"/>
    <cellStyle name="Normal 2505 2" xfId="3359"/>
    <cellStyle name="Normal 2506" xfId="3360"/>
    <cellStyle name="Normal 2506 2" xfId="3361"/>
    <cellStyle name="Normal 2507" xfId="3362"/>
    <cellStyle name="Normal 2508" xfId="3363"/>
    <cellStyle name="Normal 2509" xfId="3364"/>
    <cellStyle name="Normal 251" xfId="3365"/>
    <cellStyle name="Normal 2510" xfId="3366"/>
    <cellStyle name="Normal 2511" xfId="3367"/>
    <cellStyle name="Normal 2512" xfId="3368"/>
    <cellStyle name="Normal 2513" xfId="3369"/>
    <cellStyle name="Normal 2513 2" xfId="3370"/>
    <cellStyle name="Normal 2514" xfId="3371"/>
    <cellStyle name="Normal 2514 2" xfId="3372"/>
    <cellStyle name="Normal 2515" xfId="3373"/>
    <cellStyle name="Normal 2515 2" xfId="3374"/>
    <cellStyle name="Normal 2516" xfId="3375"/>
    <cellStyle name="Normal 2516 2" xfId="3376"/>
    <cellStyle name="Normal 2517" xfId="3377"/>
    <cellStyle name="Normal 2517 2" xfId="3378"/>
    <cellStyle name="Normal 2518" xfId="3379"/>
    <cellStyle name="Normal 2518 2" xfId="3380"/>
    <cellStyle name="Normal 2519" xfId="3381"/>
    <cellStyle name="Normal 2519 2" xfId="3382"/>
    <cellStyle name="Normal 252" xfId="3383"/>
    <cellStyle name="Normal 2520" xfId="3384"/>
    <cellStyle name="Normal 2520 2" xfId="3385"/>
    <cellStyle name="Normal 2521" xfId="3386"/>
    <cellStyle name="Normal 2521 2" xfId="3387"/>
    <cellStyle name="Normal 2522" xfId="3388"/>
    <cellStyle name="Normal 2522 2" xfId="3389"/>
    <cellStyle name="Normal 2523" xfId="3390"/>
    <cellStyle name="Normal 2523 2" xfId="3391"/>
    <cellStyle name="Normal 2524" xfId="3392"/>
    <cellStyle name="Normal 2524 2" xfId="3393"/>
    <cellStyle name="Normal 2525" xfId="3394"/>
    <cellStyle name="Normal 2525 2" xfId="3395"/>
    <cellStyle name="Normal 2526" xfId="3396"/>
    <cellStyle name="Normal 2526 2" xfId="3397"/>
    <cellStyle name="Normal 2527" xfId="3398"/>
    <cellStyle name="Normal 2527 2" xfId="3399"/>
    <cellStyle name="Normal 2528" xfId="3400"/>
    <cellStyle name="Normal 2528 2" xfId="3401"/>
    <cellStyle name="Normal 2529" xfId="3402"/>
    <cellStyle name="Normal 2529 2" xfId="3403"/>
    <cellStyle name="Normal 253" xfId="3404"/>
    <cellStyle name="Normal 2530" xfId="3405"/>
    <cellStyle name="Normal 2531" xfId="3406"/>
    <cellStyle name="Normal 2532" xfId="3407"/>
    <cellStyle name="Normal 2533" xfId="3408"/>
    <cellStyle name="Normal 2534" xfId="3409"/>
    <cellStyle name="Normal 2535" xfId="3410"/>
    <cellStyle name="Normal 2536" xfId="3411"/>
    <cellStyle name="Normal 2537" xfId="3412"/>
    <cellStyle name="Normal 2538" xfId="3413"/>
    <cellStyle name="Normal 2539" xfId="3414"/>
    <cellStyle name="Normal 254" xfId="3415"/>
    <cellStyle name="Normal 2540" xfId="3416"/>
    <cellStyle name="Normal 2541" xfId="3417"/>
    <cellStyle name="Normal 2542" xfId="3418"/>
    <cellStyle name="Normal 2543" xfId="3419"/>
    <cellStyle name="Normal 2544" xfId="3420"/>
    <cellStyle name="Normal 2545" xfId="3421"/>
    <cellStyle name="Normal 2546" xfId="3422"/>
    <cellStyle name="Normal 2547" xfId="3423"/>
    <cellStyle name="Normal 2548" xfId="3424"/>
    <cellStyle name="Normal 2549" xfId="3425"/>
    <cellStyle name="Normal 255" xfId="3426"/>
    <cellStyle name="Normal 2550" xfId="3427"/>
    <cellStyle name="Normal 2551" xfId="3428"/>
    <cellStyle name="Normal 2552" xfId="3429"/>
    <cellStyle name="Normal 2553" xfId="3430"/>
    <cellStyle name="Normal 2554" xfId="3431"/>
    <cellStyle name="Normal 2555" xfId="3432"/>
    <cellStyle name="Normal 2556" xfId="3433"/>
    <cellStyle name="Normal 2557" xfId="3434"/>
    <cellStyle name="Normal 2558" xfId="3435"/>
    <cellStyle name="Normal 2559" xfId="3436"/>
    <cellStyle name="Normal 256" xfId="3437"/>
    <cellStyle name="Normal 2560" xfId="3438"/>
    <cellStyle name="Normal 2561" xfId="3439"/>
    <cellStyle name="Normal 2562" xfId="3440"/>
    <cellStyle name="Normal 2563" xfId="3441"/>
    <cellStyle name="Normal 2564" xfId="3442"/>
    <cellStyle name="Normal 2565" xfId="3443"/>
    <cellStyle name="Normal 2566" xfId="3444"/>
    <cellStyle name="Normal 2567" xfId="3445"/>
    <cellStyle name="Normal 2568" xfId="3446"/>
    <cellStyle name="Normal 2569" xfId="3447"/>
    <cellStyle name="Normal 257" xfId="3448"/>
    <cellStyle name="Normal 2570" xfId="3449"/>
    <cellStyle name="Normal 2571" xfId="3450"/>
    <cellStyle name="Normal 2572" xfId="3451"/>
    <cellStyle name="Normal 2573" xfId="3452"/>
    <cellStyle name="Normal 2574" xfId="3453"/>
    <cellStyle name="Normal 2575" xfId="3454"/>
    <cellStyle name="Normal 2576" xfId="3455"/>
    <cellStyle name="Normal 2577" xfId="3456"/>
    <cellStyle name="Normal 2578" xfId="3457"/>
    <cellStyle name="Normal 2579" xfId="3458"/>
    <cellStyle name="Normal 258" xfId="3459"/>
    <cellStyle name="Normal 2580" xfId="3460"/>
    <cellStyle name="Normal 2581" xfId="3461"/>
    <cellStyle name="Normal 2582" xfId="3462"/>
    <cellStyle name="Normal 2583" xfId="3463"/>
    <cellStyle name="Normal 2584" xfId="3464"/>
    <cellStyle name="Normal 2585" xfId="3465"/>
    <cellStyle name="Normal 2586" xfId="3466"/>
    <cellStyle name="Normal 2587" xfId="3467"/>
    <cellStyle name="Normal 2588" xfId="3468"/>
    <cellStyle name="Normal 2589" xfId="3469"/>
    <cellStyle name="Normal 259" xfId="3470"/>
    <cellStyle name="Normal 2590" xfId="3471"/>
    <cellStyle name="Normal 2591" xfId="3472"/>
    <cellStyle name="Normal 2592" xfId="3473"/>
    <cellStyle name="Normal 2593" xfId="3474"/>
    <cellStyle name="Normal 2593 2" xfId="3475"/>
    <cellStyle name="Normal 2594" xfId="3476"/>
    <cellStyle name="Normal 2594 2" xfId="3477"/>
    <cellStyle name="Normal 2595" xfId="3478"/>
    <cellStyle name="Normal 2595 2" xfId="3479"/>
    <cellStyle name="Normal 2596" xfId="3480"/>
    <cellStyle name="Normal 2596 2" xfId="3481"/>
    <cellStyle name="Normal 2597" xfId="3482"/>
    <cellStyle name="Normal 2597 2" xfId="3483"/>
    <cellStyle name="Normal 2598" xfId="3484"/>
    <cellStyle name="Normal 2598 2" xfId="3485"/>
    <cellStyle name="Normal 2599" xfId="3486"/>
    <cellStyle name="Normal 2599 2" xfId="3487"/>
    <cellStyle name="Normal 26" xfId="3488"/>
    <cellStyle name="Normal 260" xfId="3489"/>
    <cellStyle name="Normal 260 2" xfId="3490"/>
    <cellStyle name="Normal 2600" xfId="3491"/>
    <cellStyle name="Normal 2600 2" xfId="3492"/>
    <cellStyle name="Normal 2601" xfId="3493"/>
    <cellStyle name="Normal 2601 2" xfId="3494"/>
    <cellStyle name="Normal 2602" xfId="3495"/>
    <cellStyle name="Normal 2602 2" xfId="3496"/>
    <cellStyle name="Normal 2603" xfId="3497"/>
    <cellStyle name="Normal 2603 2" xfId="3498"/>
    <cellStyle name="Normal 2604" xfId="3499"/>
    <cellStyle name="Normal 2604 2" xfId="3500"/>
    <cellStyle name="Normal 2605" xfId="3501"/>
    <cellStyle name="Normal 2605 2" xfId="3502"/>
    <cellStyle name="Normal 2606" xfId="3503"/>
    <cellStyle name="Normal 2606 2" xfId="3504"/>
    <cellStyle name="Normal 2607" xfId="3505"/>
    <cellStyle name="Normal 2607 2" xfId="3506"/>
    <cellStyle name="Normal 2608" xfId="3507"/>
    <cellStyle name="Normal 2608 2" xfId="3508"/>
    <cellStyle name="Normal 2609" xfId="3509"/>
    <cellStyle name="Normal 2609 2" xfId="3510"/>
    <cellStyle name="Normal 261" xfId="3511"/>
    <cellStyle name="Normal 261 2" xfId="3512"/>
    <cellStyle name="Normal 2610" xfId="3513"/>
    <cellStyle name="Normal 2610 2" xfId="3514"/>
    <cellStyle name="Normal 2611" xfId="3515"/>
    <cellStyle name="Normal 2612" xfId="3516"/>
    <cellStyle name="Normal 2613" xfId="3517"/>
    <cellStyle name="Normal 2614" xfId="3518"/>
    <cellStyle name="Normal 2615" xfId="3519"/>
    <cellStyle name="Normal 2616" xfId="3520"/>
    <cellStyle name="Normal 2617" xfId="3521"/>
    <cellStyle name="Normal 2618" xfId="3522"/>
    <cellStyle name="Normal 2619" xfId="3523"/>
    <cellStyle name="Normal 262" xfId="3524"/>
    <cellStyle name="Normal 262 2" xfId="3525"/>
    <cellStyle name="Normal 2620" xfId="3526"/>
    <cellStyle name="Normal 2621" xfId="3527"/>
    <cellStyle name="Normal 2622" xfId="3528"/>
    <cellStyle name="Normal 2623" xfId="3529"/>
    <cellStyle name="Normal 2623 2" xfId="3530"/>
    <cellStyle name="Normal 2624" xfId="3531"/>
    <cellStyle name="Normal 2624 2" xfId="3532"/>
    <cellStyle name="Normal 2625" xfId="3533"/>
    <cellStyle name="Normal 2625 2" xfId="3534"/>
    <cellStyle name="Normal 2626" xfId="3535"/>
    <cellStyle name="Normal 2626 2" xfId="3536"/>
    <cellStyle name="Normal 2627" xfId="3537"/>
    <cellStyle name="Normal 2627 2" xfId="3538"/>
    <cellStyle name="Normal 2628" xfId="3539"/>
    <cellStyle name="Normal 2628 2" xfId="3540"/>
    <cellStyle name="Normal 2629" xfId="3541"/>
    <cellStyle name="Normal 2629 2" xfId="3542"/>
    <cellStyle name="Normal 263" xfId="3543"/>
    <cellStyle name="Normal 263 2" xfId="3544"/>
    <cellStyle name="Normal 2630" xfId="3545"/>
    <cellStyle name="Normal 2630 2" xfId="3546"/>
    <cellStyle name="Normal 2631" xfId="3547"/>
    <cellStyle name="Normal 2631 2" xfId="3548"/>
    <cellStyle name="Normal 2632" xfId="3549"/>
    <cellStyle name="Normal 2632 2" xfId="3550"/>
    <cellStyle name="Normal 2633" xfId="3551"/>
    <cellStyle name="Normal 2633 2" xfId="3552"/>
    <cellStyle name="Normal 2634" xfId="3553"/>
    <cellStyle name="Normal 2634 2" xfId="3554"/>
    <cellStyle name="Normal 2635" xfId="3555"/>
    <cellStyle name="Normal 2635 2" xfId="3556"/>
    <cellStyle name="Normal 2636" xfId="3557"/>
    <cellStyle name="Normal 2636 2" xfId="3558"/>
    <cellStyle name="Normal 2637" xfId="3559"/>
    <cellStyle name="Normal 2637 2" xfId="3560"/>
    <cellStyle name="Normal 2638" xfId="3561"/>
    <cellStyle name="Normal 2638 2" xfId="3562"/>
    <cellStyle name="Normal 2639" xfId="3563"/>
    <cellStyle name="Normal 2639 2" xfId="3564"/>
    <cellStyle name="Normal 264" xfId="3565"/>
    <cellStyle name="Normal 264 2" xfId="3566"/>
    <cellStyle name="Normal 2640" xfId="3567"/>
    <cellStyle name="Normal 2640 2" xfId="3568"/>
    <cellStyle name="Normal 2641" xfId="3569"/>
    <cellStyle name="Normal 2641 2" xfId="3570"/>
    <cellStyle name="Normal 2642" xfId="3571"/>
    <cellStyle name="Normal 2642 2" xfId="3572"/>
    <cellStyle name="Normal 2643" xfId="3573"/>
    <cellStyle name="Normal 2643 2" xfId="3574"/>
    <cellStyle name="Normal 2644" xfId="3575"/>
    <cellStyle name="Normal 2645" xfId="3576"/>
    <cellStyle name="Normal 2646" xfId="3577"/>
    <cellStyle name="Normal 2646 2" xfId="3578"/>
    <cellStyle name="Normal 2647" xfId="3579"/>
    <cellStyle name="Normal 2647 2" xfId="3580"/>
    <cellStyle name="Normal 2648" xfId="3581"/>
    <cellStyle name="Normal 2648 2" xfId="3582"/>
    <cellStyle name="Normal 2649" xfId="3583"/>
    <cellStyle name="Normal 2649 2" xfId="3584"/>
    <cellStyle name="Normal 265" xfId="3585"/>
    <cellStyle name="Normal 265 2" xfId="3586"/>
    <cellStyle name="Normal 2650" xfId="3587"/>
    <cellStyle name="Normal 2651" xfId="3588"/>
    <cellStyle name="Normal 2652" xfId="3589"/>
    <cellStyle name="Normal 2653" xfId="3590"/>
    <cellStyle name="Normal 2654" xfId="3591"/>
    <cellStyle name="Normal 2655" xfId="3592"/>
    <cellStyle name="Normal 2656" xfId="3593"/>
    <cellStyle name="Normal 2657" xfId="3594"/>
    <cellStyle name="Normal 2658" xfId="3595"/>
    <cellStyle name="Normal 2659" xfId="3596"/>
    <cellStyle name="Normal 266" xfId="3597"/>
    <cellStyle name="Normal 266 2" xfId="3598"/>
    <cellStyle name="Normal 2660" xfId="3599"/>
    <cellStyle name="Normal 2661" xfId="3600"/>
    <cellStyle name="Normal 2662" xfId="3601"/>
    <cellStyle name="Normal 2663" xfId="3602"/>
    <cellStyle name="Normal 2664" xfId="3603"/>
    <cellStyle name="Normal 2665" xfId="3604"/>
    <cellStyle name="Normal 2666" xfId="3605"/>
    <cellStyle name="Normal 2667" xfId="3606"/>
    <cellStyle name="Normal 2668" xfId="3607"/>
    <cellStyle name="Normal 2669" xfId="3608"/>
    <cellStyle name="Normal 267" xfId="3609"/>
    <cellStyle name="Normal 267 2" xfId="3610"/>
    <cellStyle name="Normal 2670" xfId="3611"/>
    <cellStyle name="Normal 2671" xfId="3612"/>
    <cellStyle name="Normal 2672" xfId="3613"/>
    <cellStyle name="Normal 2673" xfId="3614"/>
    <cellStyle name="Normal 2674" xfId="3615"/>
    <cellStyle name="Normal 2675" xfId="3616"/>
    <cellStyle name="Normal 2676" xfId="3617"/>
    <cellStyle name="Normal 2677" xfId="3618"/>
    <cellStyle name="Normal 2678" xfId="3619"/>
    <cellStyle name="Normal 2679" xfId="3620"/>
    <cellStyle name="Normal 268" xfId="3621"/>
    <cellStyle name="Normal 268 2" xfId="3622"/>
    <cellStyle name="Normal 2680" xfId="3623"/>
    <cellStyle name="Normal 2681" xfId="3624"/>
    <cellStyle name="Normal 2681 2" xfId="3625"/>
    <cellStyle name="Normal 2682" xfId="3626"/>
    <cellStyle name="Normal 2682 2" xfId="3627"/>
    <cellStyle name="Normal 2683" xfId="3628"/>
    <cellStyle name="Normal 2683 2" xfId="3629"/>
    <cellStyle name="Normal 2684" xfId="3630"/>
    <cellStyle name="Normal 2684 2" xfId="3631"/>
    <cellStyle name="Normal 2685" xfId="3632"/>
    <cellStyle name="Normal 2685 2" xfId="3633"/>
    <cellStyle name="Normal 2686" xfId="3634"/>
    <cellStyle name="Normal 2686 2" xfId="3635"/>
    <cellStyle name="Normal 2687" xfId="3636"/>
    <cellStyle name="Normal 2687 2" xfId="3637"/>
    <cellStyle name="Normal 2688" xfId="3638"/>
    <cellStyle name="Normal 2688 2" xfId="3639"/>
    <cellStyle name="Normal 2689" xfId="3640"/>
    <cellStyle name="Normal 2689 2" xfId="3641"/>
    <cellStyle name="Normal 269" xfId="3642"/>
    <cellStyle name="Normal 269 2" xfId="3643"/>
    <cellStyle name="Normal 2690" xfId="3644"/>
    <cellStyle name="Normal 2690 2" xfId="3645"/>
    <cellStyle name="Normal 2691" xfId="3646"/>
    <cellStyle name="Normal 2691 2" xfId="3647"/>
    <cellStyle name="Normal 2692" xfId="3648"/>
    <cellStyle name="Normal 2692 2" xfId="3649"/>
    <cellStyle name="Normal 2693" xfId="3650"/>
    <cellStyle name="Normal 2693 2" xfId="3651"/>
    <cellStyle name="Normal 2694" xfId="3652"/>
    <cellStyle name="Normal 2694 2" xfId="3653"/>
    <cellStyle name="Normal 2695" xfId="3654"/>
    <cellStyle name="Normal 2695 2" xfId="3655"/>
    <cellStyle name="Normal 2696" xfId="3656"/>
    <cellStyle name="Normal 2696 2" xfId="3657"/>
    <cellStyle name="Normal 2697" xfId="3658"/>
    <cellStyle name="Normal 2697 2" xfId="3659"/>
    <cellStyle name="Normal 2698" xfId="3660"/>
    <cellStyle name="Normal 2698 2" xfId="3661"/>
    <cellStyle name="Normal 2699" xfId="3662"/>
    <cellStyle name="Normal 2699 2" xfId="3663"/>
    <cellStyle name="Normal 27" xfId="3664"/>
    <cellStyle name="Normal 270" xfId="3665"/>
    <cellStyle name="Normal 270 2" xfId="3666"/>
    <cellStyle name="Normal 2700" xfId="3667"/>
    <cellStyle name="Normal 2701" xfId="3668"/>
    <cellStyle name="Normal 2702" xfId="3669"/>
    <cellStyle name="Normal 2703" xfId="3670"/>
    <cellStyle name="Normal 2704" xfId="3671"/>
    <cellStyle name="Normal 2705" xfId="3672"/>
    <cellStyle name="Normal 2705 2" xfId="3673"/>
    <cellStyle name="Normal 2706" xfId="3674"/>
    <cellStyle name="Normal 2706 2" xfId="3675"/>
    <cellStyle name="Normal 2707" xfId="3676"/>
    <cellStyle name="Normal 2707 2" xfId="3677"/>
    <cellStyle name="Normal 2708" xfId="3678"/>
    <cellStyle name="Normal 2709" xfId="3679"/>
    <cellStyle name="Normal 271" xfId="3680"/>
    <cellStyle name="Normal 271 2" xfId="3681"/>
    <cellStyle name="Normal 2710" xfId="3682"/>
    <cellStyle name="Normal 2711" xfId="3683"/>
    <cellStyle name="Normal 2712" xfId="3684"/>
    <cellStyle name="Normal 2713" xfId="3685"/>
    <cellStyle name="Normal 2714" xfId="3686"/>
    <cellStyle name="Normal 2715" xfId="3687"/>
    <cellStyle name="Normal 2716" xfId="3688"/>
    <cellStyle name="Normal 2717" xfId="3689"/>
    <cellStyle name="Normal 2718" xfId="3690"/>
    <cellStyle name="Normal 2719" xfId="3691"/>
    <cellStyle name="Normal 272" xfId="3692"/>
    <cellStyle name="Normal 2720" xfId="3693"/>
    <cellStyle name="Normal 2721" xfId="3694"/>
    <cellStyle name="Normal 2722" xfId="3695"/>
    <cellStyle name="Normal 2723" xfId="3696"/>
    <cellStyle name="Normal 2724" xfId="3697"/>
    <cellStyle name="Normal 2725" xfId="3698"/>
    <cellStyle name="Normal 2726" xfId="3699"/>
    <cellStyle name="Normal 2727" xfId="3700"/>
    <cellStyle name="Normal 2728" xfId="3701"/>
    <cellStyle name="Normal 2729" xfId="3702"/>
    <cellStyle name="Normal 273" xfId="3703"/>
    <cellStyle name="Normal 2730" xfId="3704"/>
    <cellStyle name="Normal 2731" xfId="3705"/>
    <cellStyle name="Normal 2732" xfId="3706"/>
    <cellStyle name="Normal 2733" xfId="3707"/>
    <cellStyle name="Normal 2734" xfId="3708"/>
    <cellStyle name="Normal 2735" xfId="3709"/>
    <cellStyle name="Normal 2736" xfId="3710"/>
    <cellStyle name="Normal 2737" xfId="3711"/>
    <cellStyle name="Normal 2738" xfId="3712"/>
    <cellStyle name="Normal 2739" xfId="3713"/>
    <cellStyle name="Normal 274" xfId="3714"/>
    <cellStyle name="Normal 2740" xfId="3715"/>
    <cellStyle name="Normal 2741" xfId="3716"/>
    <cellStyle name="Normal 2742" xfId="3717"/>
    <cellStyle name="Normal 2743" xfId="3718"/>
    <cellStyle name="Normal 2744" xfId="3719"/>
    <cellStyle name="Normal 2745" xfId="3720"/>
    <cellStyle name="Normal 2746" xfId="3721"/>
    <cellStyle name="Normal 2747" xfId="3722"/>
    <cellStyle name="Normal 2748" xfId="3723"/>
    <cellStyle name="Normal 2749" xfId="3724"/>
    <cellStyle name="Normal 275" xfId="3725"/>
    <cellStyle name="Normal 2750" xfId="3726"/>
    <cellStyle name="Normal 2751" xfId="3727"/>
    <cellStyle name="Normal 2752" xfId="3728"/>
    <cellStyle name="Normal 2753" xfId="3729"/>
    <cellStyle name="Normal 2754" xfId="3730"/>
    <cellStyle name="Normal 2755" xfId="3731"/>
    <cellStyle name="Normal 2756" xfId="3732"/>
    <cellStyle name="Normal 2757" xfId="3733"/>
    <cellStyle name="Normal 2758" xfId="3734"/>
    <cellStyle name="Normal 2759" xfId="3735"/>
    <cellStyle name="Normal 276" xfId="3736"/>
    <cellStyle name="Normal 2760" xfId="3737"/>
    <cellStyle name="Normal 2760 2" xfId="3738"/>
    <cellStyle name="Normal 2761" xfId="3739"/>
    <cellStyle name="Normal 2761 2" xfId="3740"/>
    <cellStyle name="Normal 2762" xfId="3741"/>
    <cellStyle name="Normal 2762 2" xfId="3742"/>
    <cellStyle name="Normal 2763" xfId="3743"/>
    <cellStyle name="Normal 2763 2" xfId="3744"/>
    <cellStyle name="Normal 2764" xfId="3745"/>
    <cellStyle name="Normal 2765" xfId="3746"/>
    <cellStyle name="Normal 2765 2" xfId="3747"/>
    <cellStyle name="Normal 2766" xfId="3748"/>
    <cellStyle name="Normal 2766 2" xfId="3749"/>
    <cellStyle name="Normal 2767" xfId="3750"/>
    <cellStyle name="Normal 2767 2" xfId="3751"/>
    <cellStyle name="Normal 2768" xfId="3752"/>
    <cellStyle name="Normal 2768 2" xfId="3753"/>
    <cellStyle name="Normal 2769" xfId="3754"/>
    <cellStyle name="Normal 2769 2" xfId="3755"/>
    <cellStyle name="Normal 277" xfId="3756"/>
    <cellStyle name="Normal 2770" xfId="3757"/>
    <cellStyle name="Normal 2770 2" xfId="3758"/>
    <cellStyle name="Normal 2771" xfId="3759"/>
    <cellStyle name="Normal 2771 2" xfId="3760"/>
    <cellStyle name="Normal 2772" xfId="3761"/>
    <cellStyle name="Normal 2773" xfId="3762"/>
    <cellStyle name="Normal 2774" xfId="3763"/>
    <cellStyle name="Normal 2775" xfId="3764"/>
    <cellStyle name="Normal 2776" xfId="3765"/>
    <cellStyle name="Normal 2777" xfId="3766"/>
    <cellStyle name="Normal 2778" xfId="3767"/>
    <cellStyle name="Normal 2779" xfId="3768"/>
    <cellStyle name="Normal 278" xfId="3769"/>
    <cellStyle name="Normal 2780" xfId="3770"/>
    <cellStyle name="Normal 2781" xfId="3771"/>
    <cellStyle name="Normal 2782" xfId="3772"/>
    <cellStyle name="Normal 2783" xfId="3773"/>
    <cellStyle name="Normal 2784" xfId="3774"/>
    <cellStyle name="Normal 2785" xfId="3775"/>
    <cellStyle name="Normal 2786" xfId="3776"/>
    <cellStyle name="Normal 2787" xfId="3777"/>
    <cellStyle name="Normal 2788" xfId="3778"/>
    <cellStyle name="Normal 2789" xfId="3779"/>
    <cellStyle name="Normal 2789 2" xfId="3780"/>
    <cellStyle name="Normal 279" xfId="3781"/>
    <cellStyle name="Normal 2790" xfId="3782"/>
    <cellStyle name="Normal 2790 2" xfId="3783"/>
    <cellStyle name="Normal 2791" xfId="3784"/>
    <cellStyle name="Normal 2792" xfId="3785"/>
    <cellStyle name="Normal 2793" xfId="3786"/>
    <cellStyle name="Normal 2794" xfId="3787"/>
    <cellStyle name="Normal 2795" xfId="3788"/>
    <cellStyle name="Normal 2796" xfId="3789"/>
    <cellStyle name="Normal 2797" xfId="3790"/>
    <cellStyle name="Normal 2798" xfId="3791"/>
    <cellStyle name="Normal 2799" xfId="3792"/>
    <cellStyle name="Normal 28" xfId="3793"/>
    <cellStyle name="Normal 280" xfId="3794"/>
    <cellStyle name="Normal 2800" xfId="3795"/>
    <cellStyle name="Normal 2801" xfId="3796"/>
    <cellStyle name="Normal 2802" xfId="3797"/>
    <cellStyle name="Normal 2803" xfId="3798"/>
    <cellStyle name="Normal 2804" xfId="3799"/>
    <cellStyle name="Normal 2805" xfId="3800"/>
    <cellStyle name="Normal 2806" xfId="3801"/>
    <cellStyle name="Normal 2807" xfId="3802"/>
    <cellStyle name="Normal 2808" xfId="3803"/>
    <cellStyle name="Normal 2809" xfId="3804"/>
    <cellStyle name="Normal 281" xfId="3805"/>
    <cellStyle name="Normal 2810" xfId="3806"/>
    <cellStyle name="Normal 2811" xfId="3807"/>
    <cellStyle name="Normal 2812" xfId="3808"/>
    <cellStyle name="Normal 2813" xfId="3809"/>
    <cellStyle name="Normal 2814" xfId="3810"/>
    <cellStyle name="Normal 2815" xfId="3811"/>
    <cellStyle name="Normal 2816" xfId="3812"/>
    <cellStyle name="Normal 2817" xfId="3813"/>
    <cellStyle name="Normal 2818" xfId="3814"/>
    <cellStyle name="Normal 2819" xfId="3815"/>
    <cellStyle name="Normal 282" xfId="3816"/>
    <cellStyle name="Normal 2820" xfId="3817"/>
    <cellStyle name="Normal 2821" xfId="3818"/>
    <cellStyle name="Normal 2821 2" xfId="3819"/>
    <cellStyle name="Normal 2822" xfId="3820"/>
    <cellStyle name="Normal 2822 2" xfId="3821"/>
    <cellStyle name="Normal 2823" xfId="3822"/>
    <cellStyle name="Normal 2823 2" xfId="3823"/>
    <cellStyle name="Normal 2824" xfId="3824"/>
    <cellStyle name="Normal 2824 2" xfId="3825"/>
    <cellStyle name="Normal 2825" xfId="3826"/>
    <cellStyle name="Normal 2825 2" xfId="3827"/>
    <cellStyle name="Normal 2826" xfId="3828"/>
    <cellStyle name="Normal 2826 2" xfId="3829"/>
    <cellStyle name="Normal 2827" xfId="3830"/>
    <cellStyle name="Normal 2827 2" xfId="3831"/>
    <cellStyle name="Normal 2828" xfId="3832"/>
    <cellStyle name="Normal 2829" xfId="3833"/>
    <cellStyle name="Normal 283" xfId="3834"/>
    <cellStyle name="Normal 2830" xfId="3835"/>
    <cellStyle name="Normal 2831" xfId="3836"/>
    <cellStyle name="Normal 2832" xfId="3837"/>
    <cellStyle name="Normal 2833" xfId="3838"/>
    <cellStyle name="Normal 2834" xfId="3839"/>
    <cellStyle name="Normal 2835" xfId="3840"/>
    <cellStyle name="Normal 2836" xfId="3841"/>
    <cellStyle name="Normal 2837" xfId="3842"/>
    <cellStyle name="Normal 2838" xfId="3843"/>
    <cellStyle name="Normal 2839" xfId="3844"/>
    <cellStyle name="Normal 284" xfId="3845"/>
    <cellStyle name="Normal 2840" xfId="3846"/>
    <cellStyle name="Normal 2841" xfId="3847"/>
    <cellStyle name="Normal 2841 2" xfId="3848"/>
    <cellStyle name="Normal 2842" xfId="3849"/>
    <cellStyle name="Normal 2842 2" xfId="3850"/>
    <cellStyle name="Normal 2843" xfId="3851"/>
    <cellStyle name="Normal 2843 2" xfId="3852"/>
    <cellStyle name="Normal 2844" xfId="3853"/>
    <cellStyle name="Normal 2844 2" xfId="3854"/>
    <cellStyle name="Normal 2845" xfId="3855"/>
    <cellStyle name="Normal 2845 2" xfId="3856"/>
    <cellStyle name="Normal 2846" xfId="3857"/>
    <cellStyle name="Normal 2846 2" xfId="3858"/>
    <cellStyle name="Normal 2847" xfId="3859"/>
    <cellStyle name="Normal 2847 2" xfId="3860"/>
    <cellStyle name="Normal 2848" xfId="3861"/>
    <cellStyle name="Normal 2849" xfId="3862"/>
    <cellStyle name="Normal 285" xfId="3863"/>
    <cellStyle name="Normal 2850" xfId="3864"/>
    <cellStyle name="Normal 2851" xfId="3865"/>
    <cellStyle name="Normal 2851 2" xfId="3866"/>
    <cellStyle name="Normal 2852" xfId="3867"/>
    <cellStyle name="Normal 2852 2" xfId="3868"/>
    <cellStyle name="Normal 2853" xfId="3869"/>
    <cellStyle name="Normal 2853 2" xfId="3870"/>
    <cellStyle name="Normal 2854" xfId="3871"/>
    <cellStyle name="Normal 2854 2" xfId="3872"/>
    <cellStyle name="Normal 2855" xfId="3873"/>
    <cellStyle name="Normal 2855 2" xfId="3874"/>
    <cellStyle name="Normal 2856" xfId="3875"/>
    <cellStyle name="Normal 2856 2" xfId="3876"/>
    <cellStyle name="Normal 2857" xfId="3877"/>
    <cellStyle name="Normal 2857 2" xfId="3878"/>
    <cellStyle name="Normal 2858" xfId="3879"/>
    <cellStyle name="Normal 2858 2" xfId="3880"/>
    <cellStyle name="Normal 2859" xfId="3881"/>
    <cellStyle name="Normal 2859 2" xfId="3882"/>
    <cellStyle name="Normal 286" xfId="3883"/>
    <cellStyle name="Normal 2860" xfId="3884"/>
    <cellStyle name="Normal 2860 2" xfId="3885"/>
    <cellStyle name="Normal 2861" xfId="3886"/>
    <cellStyle name="Normal 2862" xfId="3887"/>
    <cellStyle name="Normal 2863" xfId="3888"/>
    <cellStyle name="Normal 2864" xfId="3889"/>
    <cellStyle name="Normal 2865" xfId="3890"/>
    <cellStyle name="Normal 2866" xfId="3891"/>
    <cellStyle name="Normal 2867" xfId="3892"/>
    <cellStyle name="Normal 2868" xfId="3893"/>
    <cellStyle name="Normal 2869" xfId="3894"/>
    <cellStyle name="Normal 287" xfId="3895"/>
    <cellStyle name="Normal 2870" xfId="3896"/>
    <cellStyle name="Normal 2871" xfId="3897"/>
    <cellStyle name="Normal 2872" xfId="3898"/>
    <cellStyle name="Normal 2873" xfId="3899"/>
    <cellStyle name="Normal 2874" xfId="3900"/>
    <cellStyle name="Normal 2875" xfId="3901"/>
    <cellStyle name="Normal 2876" xfId="3902"/>
    <cellStyle name="Normal 2877" xfId="3903"/>
    <cellStyle name="Normal 2878" xfId="3904"/>
    <cellStyle name="Normal 2879" xfId="3905"/>
    <cellStyle name="Normal 288" xfId="3906"/>
    <cellStyle name="Normal 2880" xfId="3907"/>
    <cellStyle name="Normal 2881" xfId="3908"/>
    <cellStyle name="Normal 2882" xfId="3909"/>
    <cellStyle name="Normal 2883" xfId="3910"/>
    <cellStyle name="Normal 2884" xfId="3911"/>
    <cellStyle name="Normal 2885" xfId="3912"/>
    <cellStyle name="Normal 2886" xfId="3913"/>
    <cellStyle name="Normal 2887" xfId="3914"/>
    <cellStyle name="Normal 2888" xfId="3915"/>
    <cellStyle name="Normal 2889" xfId="3916"/>
    <cellStyle name="Normal 289" xfId="3917"/>
    <cellStyle name="Normal 2890" xfId="3918"/>
    <cellStyle name="Normal 2890 2" xfId="3919"/>
    <cellStyle name="Normal 2891" xfId="3920"/>
    <cellStyle name="Normal 2891 2" xfId="3921"/>
    <cellStyle name="Normal 2892" xfId="3922"/>
    <cellStyle name="Normal 2892 2" xfId="3923"/>
    <cellStyle name="Normal 2893" xfId="3924"/>
    <cellStyle name="Normal 2893 2" xfId="3925"/>
    <cellStyle name="Normal 2894" xfId="3926"/>
    <cellStyle name="Normal 2894 2" xfId="3927"/>
    <cellStyle name="Normal 2895" xfId="3928"/>
    <cellStyle name="Normal 2895 2" xfId="3929"/>
    <cellStyle name="Normal 2896" xfId="3930"/>
    <cellStyle name="Normal 2897" xfId="3931"/>
    <cellStyle name="Normal 2898" xfId="3932"/>
    <cellStyle name="Normal 2899" xfId="3933"/>
    <cellStyle name="Normal 29" xfId="3934"/>
    <cellStyle name="Normal 290" xfId="3935"/>
    <cellStyle name="Normal 2900" xfId="3936"/>
    <cellStyle name="Normal 2901" xfId="3937"/>
    <cellStyle name="Normal 2902" xfId="3938"/>
    <cellStyle name="Normal 2903" xfId="3939"/>
    <cellStyle name="Normal 2904" xfId="3940"/>
    <cellStyle name="Normal 2905" xfId="3941"/>
    <cellStyle name="Normal 2906" xfId="3942"/>
    <cellStyle name="Normal 2907" xfId="3943"/>
    <cellStyle name="Normal 2908" xfId="3944"/>
    <cellStyle name="Normal 2909" xfId="3945"/>
    <cellStyle name="Normal 291" xfId="3946"/>
    <cellStyle name="Normal 2910" xfId="3947"/>
    <cellStyle name="Normal 2911" xfId="3948"/>
    <cellStyle name="Normal 2912" xfId="3949"/>
    <cellStyle name="Normal 2913" xfId="3950"/>
    <cellStyle name="Normal 2914" xfId="3951"/>
    <cellStyle name="Normal 2915" xfId="3952"/>
    <cellStyle name="Normal 2916" xfId="3953"/>
    <cellStyle name="Normal 2917" xfId="3954"/>
    <cellStyle name="Normal 2918" xfId="3955"/>
    <cellStyle name="Normal 2919" xfId="3956"/>
    <cellStyle name="Normal 292" xfId="3957"/>
    <cellStyle name="Normal 2920" xfId="3958"/>
    <cellStyle name="Normal 2921" xfId="3959"/>
    <cellStyle name="Normal 2922" xfId="3960"/>
    <cellStyle name="Normal 2923" xfId="3961"/>
    <cellStyle name="Normal 2924" xfId="3962"/>
    <cellStyle name="Normal 2925" xfId="3963"/>
    <cellStyle name="Normal 2926" xfId="3964"/>
    <cellStyle name="Normal 2927" xfId="3965"/>
    <cellStyle name="Normal 2928" xfId="3966"/>
    <cellStyle name="Normal 2929" xfId="3967"/>
    <cellStyle name="Normal 293" xfId="3968"/>
    <cellStyle name="Normal 2930" xfId="3969"/>
    <cellStyle name="Normal 2931" xfId="3970"/>
    <cellStyle name="Normal 2932" xfId="3971"/>
    <cellStyle name="Normal 2933" xfId="3972"/>
    <cellStyle name="Normal 2934" xfId="3973"/>
    <cellStyle name="Normal 2935" xfId="3974"/>
    <cellStyle name="Normal 2936" xfId="3975"/>
    <cellStyle name="Normal 2937" xfId="3976"/>
    <cellStyle name="Normal 2938" xfId="3977"/>
    <cellStyle name="Normal 2939" xfId="3978"/>
    <cellStyle name="Normal 294" xfId="3979"/>
    <cellStyle name="Normal 2940" xfId="3980"/>
    <cellStyle name="Normal 2941" xfId="3981"/>
    <cellStyle name="Normal 2942" xfId="3982"/>
    <cellStyle name="Normal 2943" xfId="3983"/>
    <cellStyle name="Normal 2944" xfId="3984"/>
    <cellStyle name="Normal 2945" xfId="3985"/>
    <cellStyle name="Normal 2946" xfId="3986"/>
    <cellStyle name="Normal 2947" xfId="3987"/>
    <cellStyle name="Normal 2948" xfId="3988"/>
    <cellStyle name="Normal 2948 2" xfId="3989"/>
    <cellStyle name="Normal 2949" xfId="3990"/>
    <cellStyle name="Normal 2949 2" xfId="3991"/>
    <cellStyle name="Normal 295" xfId="3992"/>
    <cellStyle name="Normal 2950" xfId="3993"/>
    <cellStyle name="Normal 2950 2" xfId="3994"/>
    <cellStyle name="Normal 2951" xfId="3995"/>
    <cellStyle name="Normal 2951 2" xfId="3996"/>
    <cellStyle name="Normal 2952" xfId="3997"/>
    <cellStyle name="Normal 2952 2" xfId="3998"/>
    <cellStyle name="Normal 2953" xfId="3999"/>
    <cellStyle name="Normal 2953 2" xfId="4000"/>
    <cellStyle name="Normal 2954" xfId="4001"/>
    <cellStyle name="Normal 2955" xfId="4002"/>
    <cellStyle name="Normal 2956" xfId="4003"/>
    <cellStyle name="Normal 2957" xfId="4004"/>
    <cellStyle name="Normal 2958" xfId="4005"/>
    <cellStyle name="Normal 2959" xfId="4006"/>
    <cellStyle name="Normal 296" xfId="4007"/>
    <cellStyle name="Normal 2960" xfId="4008"/>
    <cellStyle name="Normal 2961" xfId="4009"/>
    <cellStyle name="Normal 2962" xfId="4010"/>
    <cellStyle name="Normal 2963" xfId="4011"/>
    <cellStyle name="Normal 2964" xfId="4012"/>
    <cellStyle name="Normal 2965" xfId="4013"/>
    <cellStyle name="Normal 2966" xfId="4014"/>
    <cellStyle name="Normal 2967" xfId="4015"/>
    <cellStyle name="Normal 2968" xfId="4016"/>
    <cellStyle name="Normal 2969" xfId="4017"/>
    <cellStyle name="Normal 297" xfId="4018"/>
    <cellStyle name="Normal 297 2" xfId="4019"/>
    <cellStyle name="Normal 2970" xfId="4020"/>
    <cellStyle name="Normal 2971" xfId="4021"/>
    <cellStyle name="Normal 2971 2" xfId="4022"/>
    <cellStyle name="Normal 2972" xfId="4023"/>
    <cellStyle name="Normal 2972 2" xfId="4024"/>
    <cellStyle name="Normal 2973" xfId="4025"/>
    <cellStyle name="Normal 2973 2" xfId="4026"/>
    <cellStyle name="Normal 2974" xfId="4027"/>
    <cellStyle name="Normal 2974 2" xfId="4028"/>
    <cellStyle name="Normal 2975" xfId="4029"/>
    <cellStyle name="Normal 2975 2" xfId="4030"/>
    <cellStyle name="Normal 2976" xfId="4031"/>
    <cellStyle name="Normal 2976 2" xfId="4032"/>
    <cellStyle name="Normal 2977" xfId="4033"/>
    <cellStyle name="Normal 2977 2" xfId="4034"/>
    <cellStyle name="Normal 2978" xfId="4035"/>
    <cellStyle name="Normal 2978 2" xfId="4036"/>
    <cellStyle name="Normal 2979" xfId="4037"/>
    <cellStyle name="Normal 2979 2" xfId="4038"/>
    <cellStyle name="Normal 298" xfId="4039"/>
    <cellStyle name="Normal 298 2" xfId="4040"/>
    <cellStyle name="Normal 2980" xfId="4041"/>
    <cellStyle name="Normal 2980 2" xfId="4042"/>
    <cellStyle name="Normal 2981" xfId="4043"/>
    <cellStyle name="Normal 2981 2" xfId="4044"/>
    <cellStyle name="Normal 2982" xfId="4045"/>
    <cellStyle name="Normal 2982 2" xfId="4046"/>
    <cellStyle name="Normal 2983" xfId="4047"/>
    <cellStyle name="Normal 2983 2" xfId="4048"/>
    <cellStyle name="Normal 2984" xfId="4049"/>
    <cellStyle name="Normal 2984 2" xfId="4050"/>
    <cellStyle name="Normal 2985" xfId="4051"/>
    <cellStyle name="Normal 2985 2" xfId="4052"/>
    <cellStyle name="Normal 2986" xfId="4053"/>
    <cellStyle name="Normal 2986 2" xfId="4054"/>
    <cellStyle name="Normal 2987" xfId="4055"/>
    <cellStyle name="Normal 2987 2" xfId="4056"/>
    <cellStyle name="Normal 2988" xfId="4057"/>
    <cellStyle name="Normal 2988 2" xfId="4058"/>
    <cellStyle name="Normal 2989" xfId="4059"/>
    <cellStyle name="Normal 2989 2" xfId="4060"/>
    <cellStyle name="Normal 299" xfId="4061"/>
    <cellStyle name="Normal 299 2" xfId="4062"/>
    <cellStyle name="Normal 2990" xfId="4063"/>
    <cellStyle name="Normal 2990 2" xfId="4064"/>
    <cellStyle name="Normal 2991" xfId="4065"/>
    <cellStyle name="Normal 2991 2" xfId="4066"/>
    <cellStyle name="Normal 2992" xfId="4067"/>
    <cellStyle name="Normal 2992 2" xfId="4068"/>
    <cellStyle name="Normal 2993" xfId="4069"/>
    <cellStyle name="Normal 2993 2" xfId="4070"/>
    <cellStyle name="Normal 2994" xfId="4071"/>
    <cellStyle name="Normal 2994 2" xfId="4072"/>
    <cellStyle name="Normal 2995" xfId="4073"/>
    <cellStyle name="Normal 2995 2" xfId="4074"/>
    <cellStyle name="Normal 2996" xfId="4075"/>
    <cellStyle name="Normal 2996 2" xfId="4076"/>
    <cellStyle name="Normal 2997" xfId="4077"/>
    <cellStyle name="Normal 2997 2" xfId="4078"/>
    <cellStyle name="Normal 2998" xfId="4079"/>
    <cellStyle name="Normal 2998 2" xfId="4080"/>
    <cellStyle name="Normal 2999" xfId="4081"/>
    <cellStyle name="Normal 2999 2" xfId="4082"/>
    <cellStyle name="Normal 3" xfId="3"/>
    <cellStyle name="Normal 3 2" xfId="4083"/>
    <cellStyle name="Normal 30" xfId="4084"/>
    <cellStyle name="Normal 300" xfId="4085"/>
    <cellStyle name="Normal 300 2" xfId="4086"/>
    <cellStyle name="Normal 3000" xfId="4087"/>
    <cellStyle name="Normal 3000 2" xfId="4088"/>
    <cellStyle name="Normal 3001" xfId="4089"/>
    <cellStyle name="Normal 3001 2" xfId="4090"/>
    <cellStyle name="Normal 3002" xfId="4091"/>
    <cellStyle name="Normal 3002 2" xfId="4092"/>
    <cellStyle name="Normal 3003" xfId="4093"/>
    <cellStyle name="Normal 3003 2" xfId="4094"/>
    <cellStyle name="Normal 3004" xfId="4095"/>
    <cellStyle name="Normal 3004 2" xfId="4096"/>
    <cellStyle name="Normal 3005" xfId="4097"/>
    <cellStyle name="Normal 3006" xfId="4098"/>
    <cellStyle name="Normal 3007" xfId="4099"/>
    <cellStyle name="Normal 3008" xfId="4100"/>
    <cellStyle name="Normal 3009" xfId="4101"/>
    <cellStyle name="Normal 301" xfId="4102"/>
    <cellStyle name="Normal 301 2" xfId="4103"/>
    <cellStyle name="Normal 3010" xfId="4104"/>
    <cellStyle name="Normal 3011" xfId="4105"/>
    <cellStyle name="Normal 3012" xfId="4106"/>
    <cellStyle name="Normal 3013" xfId="4107"/>
    <cellStyle name="Normal 3014" xfId="4108"/>
    <cellStyle name="Normal 3015" xfId="4109"/>
    <cellStyle name="Normal 3016" xfId="4110"/>
    <cellStyle name="Normal 3017" xfId="4111"/>
    <cellStyle name="Normal 3018" xfId="4112"/>
    <cellStyle name="Normal 3019" xfId="4113"/>
    <cellStyle name="Normal 302" xfId="4114"/>
    <cellStyle name="Normal 302 2" xfId="4115"/>
    <cellStyle name="Normal 3020" xfId="4116"/>
    <cellStyle name="Normal 3021" xfId="4117"/>
    <cellStyle name="Normal 3022" xfId="4118"/>
    <cellStyle name="Normal 3023" xfId="4119"/>
    <cellStyle name="Normal 3024" xfId="4120"/>
    <cellStyle name="Normal 3025" xfId="4121"/>
    <cellStyle name="Normal 3026" xfId="4122"/>
    <cellStyle name="Normal 3027" xfId="4123"/>
    <cellStyle name="Normal 3028" xfId="4124"/>
    <cellStyle name="Normal 3029" xfId="4125"/>
    <cellStyle name="Normal 303" xfId="4126"/>
    <cellStyle name="Normal 303 2" xfId="4127"/>
    <cellStyle name="Normal 3030" xfId="4128"/>
    <cellStyle name="Normal 3031" xfId="4129"/>
    <cellStyle name="Normal 3032" xfId="4130"/>
    <cellStyle name="Normal 3032 2" xfId="4131"/>
    <cellStyle name="Normal 3033" xfId="4132"/>
    <cellStyle name="Normal 3033 2" xfId="4133"/>
    <cellStyle name="Normal 3034" xfId="4134"/>
    <cellStyle name="Normal 3034 2" xfId="4135"/>
    <cellStyle name="Normal 3035" xfId="4136"/>
    <cellStyle name="Normal 3035 2" xfId="4137"/>
    <cellStyle name="Normal 3036" xfId="4138"/>
    <cellStyle name="Normal 3036 2" xfId="4139"/>
    <cellStyle name="Normal 3037" xfId="4140"/>
    <cellStyle name="Normal 3037 2" xfId="4141"/>
    <cellStyle name="Normal 3038" xfId="4142"/>
    <cellStyle name="Normal 3038 2" xfId="4143"/>
    <cellStyle name="Normal 3039" xfId="4144"/>
    <cellStyle name="Normal 3039 2" xfId="4145"/>
    <cellStyle name="Normal 304" xfId="4146"/>
    <cellStyle name="Normal 304 2" xfId="4147"/>
    <cellStyle name="Normal 3040" xfId="4148"/>
    <cellStyle name="Normal 3040 2" xfId="4149"/>
    <cellStyle name="Normal 3041" xfId="4150"/>
    <cellStyle name="Normal 3041 2" xfId="4151"/>
    <cellStyle name="Normal 3042" xfId="4152"/>
    <cellStyle name="Normal 3042 2" xfId="4153"/>
    <cellStyle name="Normal 3043" xfId="4154"/>
    <cellStyle name="Normal 3043 2" xfId="4155"/>
    <cellStyle name="Normal 3044" xfId="4156"/>
    <cellStyle name="Normal 3044 2" xfId="4157"/>
    <cellStyle name="Normal 3045" xfId="4158"/>
    <cellStyle name="Normal 3045 2" xfId="4159"/>
    <cellStyle name="Normal 3046" xfId="4160"/>
    <cellStyle name="Normal 3046 2" xfId="4161"/>
    <cellStyle name="Normal 3047" xfId="4162"/>
    <cellStyle name="Normal 3047 2" xfId="4163"/>
    <cellStyle name="Normal 3048" xfId="4164"/>
    <cellStyle name="Normal 3048 2" xfId="4165"/>
    <cellStyle name="Normal 3049" xfId="4166"/>
    <cellStyle name="Normal 3049 2" xfId="4167"/>
    <cellStyle name="Normal 305" xfId="4168"/>
    <cellStyle name="Normal 305 2" xfId="4169"/>
    <cellStyle name="Normal 3050" xfId="4170"/>
    <cellStyle name="Normal 3050 2" xfId="4171"/>
    <cellStyle name="Normal 3051" xfId="4172"/>
    <cellStyle name="Normal 3051 2" xfId="4173"/>
    <cellStyle name="Normal 3052" xfId="4174"/>
    <cellStyle name="Normal 3052 2" xfId="4175"/>
    <cellStyle name="Normal 3053" xfId="4176"/>
    <cellStyle name="Normal 3053 2" xfId="4177"/>
    <cellStyle name="Normal 3054" xfId="4178"/>
    <cellStyle name="Normal 3054 2" xfId="4179"/>
    <cellStyle name="Normal 3055" xfId="4180"/>
    <cellStyle name="Normal 3055 2" xfId="4181"/>
    <cellStyle name="Normal 3056" xfId="4182"/>
    <cellStyle name="Normal 3056 2" xfId="4183"/>
    <cellStyle name="Normal 3057" xfId="4184"/>
    <cellStyle name="Normal 3057 2" xfId="4185"/>
    <cellStyle name="Normal 3058" xfId="4186"/>
    <cellStyle name="Normal 3058 2" xfId="4187"/>
    <cellStyle name="Normal 3059" xfId="4188"/>
    <cellStyle name="Normal 3059 2" xfId="4189"/>
    <cellStyle name="Normal 306" xfId="4190"/>
    <cellStyle name="Normal 306 2" xfId="4191"/>
    <cellStyle name="Normal 3060" xfId="4192"/>
    <cellStyle name="Normal 3060 2" xfId="4193"/>
    <cellStyle name="Normal 3061" xfId="4194"/>
    <cellStyle name="Normal 3061 2" xfId="4195"/>
    <cellStyle name="Normal 3062" xfId="4196"/>
    <cellStyle name="Normal 3062 2" xfId="4197"/>
    <cellStyle name="Normal 3063" xfId="4198"/>
    <cellStyle name="Normal 3063 2" xfId="4199"/>
    <cellStyle name="Normal 3064" xfId="4200"/>
    <cellStyle name="Normal 3064 2" xfId="4201"/>
    <cellStyle name="Normal 3065" xfId="4202"/>
    <cellStyle name="Normal 3065 2" xfId="4203"/>
    <cellStyle name="Normal 3066" xfId="4204"/>
    <cellStyle name="Normal 3066 2" xfId="4205"/>
    <cellStyle name="Normal 3067" xfId="4206"/>
    <cellStyle name="Normal 3067 2" xfId="4207"/>
    <cellStyle name="Normal 3068" xfId="4208"/>
    <cellStyle name="Normal 3068 2" xfId="4209"/>
    <cellStyle name="Normal 3069" xfId="4210"/>
    <cellStyle name="Normal 3069 2" xfId="4211"/>
    <cellStyle name="Normal 307" xfId="4212"/>
    <cellStyle name="Normal 307 2" xfId="4213"/>
    <cellStyle name="Normal 3070" xfId="4214"/>
    <cellStyle name="Normal 3070 2" xfId="4215"/>
    <cellStyle name="Normal 3071" xfId="4216"/>
    <cellStyle name="Normal 3071 2" xfId="4217"/>
    <cellStyle name="Normal 3072" xfId="4218"/>
    <cellStyle name="Normal 3072 2" xfId="4219"/>
    <cellStyle name="Normal 3073" xfId="4220"/>
    <cellStyle name="Normal 3073 2" xfId="4221"/>
    <cellStyle name="Normal 3074" xfId="4222"/>
    <cellStyle name="Normal 3074 2" xfId="4223"/>
    <cellStyle name="Normal 3075" xfId="4224"/>
    <cellStyle name="Normal 3075 2" xfId="4225"/>
    <cellStyle name="Normal 3076" xfId="4226"/>
    <cellStyle name="Normal 3076 2" xfId="4227"/>
    <cellStyle name="Normal 3077" xfId="4228"/>
    <cellStyle name="Normal 3077 2" xfId="4229"/>
    <cellStyle name="Normal 3078" xfId="4230"/>
    <cellStyle name="Normal 3079" xfId="4231"/>
    <cellStyle name="Normal 308" xfId="4232"/>
    <cellStyle name="Normal 308 2" xfId="4233"/>
    <cellStyle name="Normal 3080" xfId="4234"/>
    <cellStyle name="Normal 3081" xfId="4235"/>
    <cellStyle name="Normal 3082" xfId="4236"/>
    <cellStyle name="Normal 3082 2" xfId="4237"/>
    <cellStyle name="Normal 3083" xfId="4238"/>
    <cellStyle name="Normal 3083 2" xfId="4239"/>
    <cellStyle name="Normal 3084" xfId="4240"/>
    <cellStyle name="Normal 3084 2" xfId="4241"/>
    <cellStyle name="Normal 3085" xfId="4242"/>
    <cellStyle name="Normal 3085 2" xfId="4243"/>
    <cellStyle name="Normal 3086" xfId="4244"/>
    <cellStyle name="Normal 3086 2" xfId="4245"/>
    <cellStyle name="Normal 3087" xfId="4246"/>
    <cellStyle name="Normal 3087 2" xfId="4247"/>
    <cellStyle name="Normal 3088" xfId="4248"/>
    <cellStyle name="Normal 3088 2" xfId="4249"/>
    <cellStyle name="Normal 3089" xfId="4250"/>
    <cellStyle name="Normal 3089 2" xfId="4251"/>
    <cellStyle name="Normal 309" xfId="4252"/>
    <cellStyle name="Normal 309 2" xfId="4253"/>
    <cellStyle name="Normal 3090" xfId="4254"/>
    <cellStyle name="Normal 3090 2" xfId="4255"/>
    <cellStyle name="Normal 3091" xfId="4256"/>
    <cellStyle name="Normal 3091 2" xfId="4257"/>
    <cellStyle name="Normal 3092" xfId="4258"/>
    <cellStyle name="Normal 3092 2" xfId="4259"/>
    <cellStyle name="Normal 3093" xfId="4260"/>
    <cellStyle name="Normal 3093 2" xfId="4261"/>
    <cellStyle name="Normal 3094" xfId="4262"/>
    <cellStyle name="Normal 3094 2" xfId="4263"/>
    <cellStyle name="Normal 3095" xfId="4264"/>
    <cellStyle name="Normal 3095 2" xfId="4265"/>
    <cellStyle name="Normal 3096" xfId="4266"/>
    <cellStyle name="Normal 3096 2" xfId="4267"/>
    <cellStyle name="Normal 3097" xfId="4268"/>
    <cellStyle name="Normal 3097 2" xfId="4269"/>
    <cellStyle name="Normal 3098" xfId="4270"/>
    <cellStyle name="Normal 3098 2" xfId="4271"/>
    <cellStyle name="Normal 3099" xfId="4272"/>
    <cellStyle name="Normal 3099 2" xfId="4273"/>
    <cellStyle name="Normal 31" xfId="4274"/>
    <cellStyle name="Normal 310" xfId="4275"/>
    <cellStyle name="Normal 310 2" xfId="4276"/>
    <cellStyle name="Normal 3100" xfId="4277"/>
    <cellStyle name="Normal 3100 2" xfId="4278"/>
    <cellStyle name="Normal 3101" xfId="4279"/>
    <cellStyle name="Normal 3101 2" xfId="4280"/>
    <cellStyle name="Normal 3102" xfId="4281"/>
    <cellStyle name="Normal 3102 2" xfId="4282"/>
    <cellStyle name="Normal 3103" xfId="4283"/>
    <cellStyle name="Normal 3103 2" xfId="4284"/>
    <cellStyle name="Normal 3104" xfId="4285"/>
    <cellStyle name="Normal 3104 2" xfId="4286"/>
    <cellStyle name="Normal 3105" xfId="4287"/>
    <cellStyle name="Normal 3105 2" xfId="4288"/>
    <cellStyle name="Normal 3106" xfId="4289"/>
    <cellStyle name="Normal 3106 2" xfId="4290"/>
    <cellStyle name="Normal 3107" xfId="4291"/>
    <cellStyle name="Normal 3107 2" xfId="4292"/>
    <cellStyle name="Normal 3108" xfId="4293"/>
    <cellStyle name="Normal 3108 2" xfId="4294"/>
    <cellStyle name="Normal 3109" xfId="4295"/>
    <cellStyle name="Normal 3109 2" xfId="4296"/>
    <cellStyle name="Normal 311" xfId="4297"/>
    <cellStyle name="Normal 311 2" xfId="4298"/>
    <cellStyle name="Normal 3110" xfId="4299"/>
    <cellStyle name="Normal 3110 2" xfId="4300"/>
    <cellStyle name="Normal 3111" xfId="4301"/>
    <cellStyle name="Normal 3111 2" xfId="4302"/>
    <cellStyle name="Normal 3112" xfId="4303"/>
    <cellStyle name="Normal 3112 2" xfId="4304"/>
    <cellStyle name="Normal 3113" xfId="4305"/>
    <cellStyle name="Normal 3113 2" xfId="4306"/>
    <cellStyle name="Normal 3114" xfId="4307"/>
    <cellStyle name="Normal 3114 2" xfId="4308"/>
    <cellStyle name="Normal 3115" xfId="4309"/>
    <cellStyle name="Normal 3115 2" xfId="4310"/>
    <cellStyle name="Normal 3116" xfId="4311"/>
    <cellStyle name="Normal 3116 2" xfId="4312"/>
    <cellStyle name="Normal 3117" xfId="4313"/>
    <cellStyle name="Normal 3117 2" xfId="4314"/>
    <cellStyle name="Normal 3118" xfId="4315"/>
    <cellStyle name="Normal 3118 2" xfId="4316"/>
    <cellStyle name="Normal 3119" xfId="4317"/>
    <cellStyle name="Normal 3119 2" xfId="4318"/>
    <cellStyle name="Normal 312" xfId="4319"/>
    <cellStyle name="Normal 312 2" xfId="4320"/>
    <cellStyle name="Normal 3120" xfId="4321"/>
    <cellStyle name="Normal 3120 2" xfId="4322"/>
    <cellStyle name="Normal 3121" xfId="4323"/>
    <cellStyle name="Normal 3121 2" xfId="4324"/>
    <cellStyle name="Normal 3122" xfId="4325"/>
    <cellStyle name="Normal 3122 2" xfId="4326"/>
    <cellStyle name="Normal 3123" xfId="4327"/>
    <cellStyle name="Normal 3123 2" xfId="4328"/>
    <cellStyle name="Normal 3124" xfId="4329"/>
    <cellStyle name="Normal 3124 2" xfId="4330"/>
    <cellStyle name="Normal 3125" xfId="4331"/>
    <cellStyle name="Normal 3125 2" xfId="4332"/>
    <cellStyle name="Normal 3126" xfId="4333"/>
    <cellStyle name="Normal 3126 2" xfId="4334"/>
    <cellStyle name="Normal 3127" xfId="4335"/>
    <cellStyle name="Normal 3127 2" xfId="4336"/>
    <cellStyle name="Normal 3128" xfId="4337"/>
    <cellStyle name="Normal 3128 2" xfId="4338"/>
    <cellStyle name="Normal 3129" xfId="4339"/>
    <cellStyle name="Normal 3129 2" xfId="4340"/>
    <cellStyle name="Normal 313" xfId="4341"/>
    <cellStyle name="Normal 313 2" xfId="4342"/>
    <cellStyle name="Normal 3130" xfId="4343"/>
    <cellStyle name="Normal 3131" xfId="4344"/>
    <cellStyle name="Normal 3132" xfId="4345"/>
    <cellStyle name="Normal 3133" xfId="4346"/>
    <cellStyle name="Normal 3134" xfId="4347"/>
    <cellStyle name="Normal 3135" xfId="4348"/>
    <cellStyle name="Normal 3136" xfId="4349"/>
    <cellStyle name="Normal 3137" xfId="4350"/>
    <cellStyle name="Normal 3138" xfId="4351"/>
    <cellStyle name="Normal 3139" xfId="4352"/>
    <cellStyle name="Normal 314" xfId="4353"/>
    <cellStyle name="Normal 314 2" xfId="4354"/>
    <cellStyle name="Normal 3140" xfId="4355"/>
    <cellStyle name="Normal 3141" xfId="4356"/>
    <cellStyle name="Normal 3142" xfId="4357"/>
    <cellStyle name="Normal 3143" xfId="4358"/>
    <cellStyle name="Normal 3144" xfId="4359"/>
    <cellStyle name="Normal 3145" xfId="4360"/>
    <cellStyle name="Normal 3146" xfId="4361"/>
    <cellStyle name="Normal 3147" xfId="4362"/>
    <cellStyle name="Normal 3148" xfId="4363"/>
    <cellStyle name="Normal 3149" xfId="4364"/>
    <cellStyle name="Normal 315" xfId="4365"/>
    <cellStyle name="Normal 315 2" xfId="4366"/>
    <cellStyle name="Normal 3150" xfId="4367"/>
    <cellStyle name="Normal 3151" xfId="4368"/>
    <cellStyle name="Normal 3152" xfId="4369"/>
    <cellStyle name="Normal 3153" xfId="4370"/>
    <cellStyle name="Normal 3154" xfId="4371"/>
    <cellStyle name="Normal 3155" xfId="4372"/>
    <cellStyle name="Normal 3156" xfId="4373"/>
    <cellStyle name="Normal 3157" xfId="4374"/>
    <cellStyle name="Normal 3158" xfId="4375"/>
    <cellStyle name="Normal 3159" xfId="4376"/>
    <cellStyle name="Normal 316" xfId="4377"/>
    <cellStyle name="Normal 3160" xfId="4378"/>
    <cellStyle name="Normal 3161" xfId="4379"/>
    <cellStyle name="Normal 3162" xfId="4380"/>
    <cellStyle name="Normal 3163" xfId="4381"/>
    <cellStyle name="Normal 3164" xfId="4382"/>
    <cellStyle name="Normal 3165" xfId="4383"/>
    <cellStyle name="Normal 3166" xfId="4384"/>
    <cellStyle name="Normal 3167" xfId="4385"/>
    <cellStyle name="Normal 3168" xfId="4386"/>
    <cellStyle name="Normal 3169" xfId="4387"/>
    <cellStyle name="Normal 317" xfId="4388"/>
    <cellStyle name="Normal 317 2" xfId="4389"/>
    <cellStyle name="Normal 3170" xfId="4390"/>
    <cellStyle name="Normal 3171" xfId="4391"/>
    <cellStyle name="Normal 3172" xfId="4392"/>
    <cellStyle name="Normal 3173" xfId="4393"/>
    <cellStyle name="Normal 3174" xfId="4394"/>
    <cellStyle name="Normal 3175" xfId="4395"/>
    <cellStyle name="Normal 3176" xfId="4396"/>
    <cellStyle name="Normal 3177" xfId="4397"/>
    <cellStyle name="Normal 3178" xfId="4398"/>
    <cellStyle name="Normal 3179" xfId="4399"/>
    <cellStyle name="Normal 318" xfId="4400"/>
    <cellStyle name="Normal 318 2" xfId="4401"/>
    <cellStyle name="Normal 3180" xfId="4402"/>
    <cellStyle name="Normal 3181" xfId="4403"/>
    <cellStyle name="Normal 3182" xfId="4404"/>
    <cellStyle name="Normal 3183" xfId="4405"/>
    <cellStyle name="Normal 3184" xfId="4406"/>
    <cellStyle name="Normal 3185" xfId="4407"/>
    <cellStyle name="Normal 3186" xfId="4408"/>
    <cellStyle name="Normal 3187" xfId="4409"/>
    <cellStyle name="Normal 3188" xfId="4410"/>
    <cellStyle name="Normal 3189" xfId="4411"/>
    <cellStyle name="Normal 319" xfId="4412"/>
    <cellStyle name="Normal 319 2" xfId="4413"/>
    <cellStyle name="Normal 3190" xfId="4414"/>
    <cellStyle name="Normal 3191" xfId="4415"/>
    <cellStyle name="Normal 3192" xfId="4416"/>
    <cellStyle name="Normal 3193" xfId="4417"/>
    <cellStyle name="Normal 3194" xfId="4418"/>
    <cellStyle name="Normal 3195" xfId="4419"/>
    <cellStyle name="Normal 3196" xfId="4420"/>
    <cellStyle name="Normal 3197" xfId="4421"/>
    <cellStyle name="Normal 3198" xfId="4422"/>
    <cellStyle name="Normal 3199" xfId="4423"/>
    <cellStyle name="Normal 32" xfId="4424"/>
    <cellStyle name="Normal 320" xfId="4425"/>
    <cellStyle name="Normal 320 2" xfId="4426"/>
    <cellStyle name="Normal 3200" xfId="4427"/>
    <cellStyle name="Normal 3201" xfId="4428"/>
    <cellStyle name="Normal 3202" xfId="4429"/>
    <cellStyle name="Normal 3203" xfId="4430"/>
    <cellStyle name="Normal 3204" xfId="4431"/>
    <cellStyle name="Normal 3205" xfId="4432"/>
    <cellStyle name="Normal 3206" xfId="4433"/>
    <cellStyle name="Normal 3207" xfId="4434"/>
    <cellStyle name="Normal 3208" xfId="4435"/>
    <cellStyle name="Normal 3209" xfId="4436"/>
    <cellStyle name="Normal 321" xfId="4437"/>
    <cellStyle name="Normal 321 2" xfId="4438"/>
    <cellStyle name="Normal 3210" xfId="4439"/>
    <cellStyle name="Normal 3211" xfId="4440"/>
    <cellStyle name="Normal 3212" xfId="4441"/>
    <cellStyle name="Normal 3213" xfId="4442"/>
    <cellStyle name="Normal 3214" xfId="4443"/>
    <cellStyle name="Normal 3214 2" xfId="4444"/>
    <cellStyle name="Normal 3215" xfId="4445"/>
    <cellStyle name="Normal 3215 2" xfId="4446"/>
    <cellStyle name="Normal 3216" xfId="4447"/>
    <cellStyle name="Normal 3216 2" xfId="4448"/>
    <cellStyle name="Normal 3217" xfId="4449"/>
    <cellStyle name="Normal 3217 2" xfId="4450"/>
    <cellStyle name="Normal 3218" xfId="4451"/>
    <cellStyle name="Normal 3218 2" xfId="4452"/>
    <cellStyle name="Normal 3219" xfId="4453"/>
    <cellStyle name="Normal 3219 2" xfId="4454"/>
    <cellStyle name="Normal 322" xfId="4455"/>
    <cellStyle name="Normal 322 2" xfId="4456"/>
    <cellStyle name="Normal 3220" xfId="4457"/>
    <cellStyle name="Normal 3220 2" xfId="4458"/>
    <cellStyle name="Normal 3221" xfId="4459"/>
    <cellStyle name="Normal 3221 2" xfId="4460"/>
    <cellStyle name="Normal 3222" xfId="4461"/>
    <cellStyle name="Normal 3222 2" xfId="4462"/>
    <cellStyle name="Normal 3223" xfId="4463"/>
    <cellStyle name="Normal 3223 2" xfId="4464"/>
    <cellStyle name="Normal 3224" xfId="4465"/>
    <cellStyle name="Normal 3224 2" xfId="4466"/>
    <cellStyle name="Normal 3225" xfId="4467"/>
    <cellStyle name="Normal 3225 2" xfId="4468"/>
    <cellStyle name="Normal 3226" xfId="4469"/>
    <cellStyle name="Normal 3226 2" xfId="4470"/>
    <cellStyle name="Normal 3227" xfId="4471"/>
    <cellStyle name="Normal 3227 2" xfId="4472"/>
    <cellStyle name="Normal 3228" xfId="4473"/>
    <cellStyle name="Normal 3228 2" xfId="4474"/>
    <cellStyle name="Normal 3229" xfId="4475"/>
    <cellStyle name="Normal 3229 2" xfId="4476"/>
    <cellStyle name="Normal 323" xfId="4477"/>
    <cellStyle name="Normal 323 2" xfId="4478"/>
    <cellStyle name="Normal 3230" xfId="4479"/>
    <cellStyle name="Normal 3230 2" xfId="4480"/>
    <cellStyle name="Normal 3231" xfId="4481"/>
    <cellStyle name="Normal 3231 2" xfId="4482"/>
    <cellStyle name="Normal 3232" xfId="4483"/>
    <cellStyle name="Normal 3232 2" xfId="4484"/>
    <cellStyle name="Normal 3233" xfId="4485"/>
    <cellStyle name="Normal 3233 2" xfId="4486"/>
    <cellStyle name="Normal 3234" xfId="4487"/>
    <cellStyle name="Normal 3234 2" xfId="4488"/>
    <cellStyle name="Normal 3235" xfId="4489"/>
    <cellStyle name="Normal 3235 2" xfId="4490"/>
    <cellStyle name="Normal 3236" xfId="4491"/>
    <cellStyle name="Normal 3236 2" xfId="4492"/>
    <cellStyle name="Normal 3237" xfId="4493"/>
    <cellStyle name="Normal 3237 2" xfId="4494"/>
    <cellStyle name="Normal 3238" xfId="4495"/>
    <cellStyle name="Normal 3238 2" xfId="4496"/>
    <cellStyle name="Normal 3239" xfId="4497"/>
    <cellStyle name="Normal 3239 2" xfId="4498"/>
    <cellStyle name="Normal 324" xfId="4499"/>
    <cellStyle name="Normal 324 2" xfId="4500"/>
    <cellStyle name="Normal 3240" xfId="4501"/>
    <cellStyle name="Normal 3240 2" xfId="4502"/>
    <cellStyle name="Normal 3241" xfId="4503"/>
    <cellStyle name="Normal 3241 2" xfId="4504"/>
    <cellStyle name="Normal 3242" xfId="4505"/>
    <cellStyle name="Normal 3242 2" xfId="4506"/>
    <cellStyle name="Normal 3243" xfId="4507"/>
    <cellStyle name="Normal 3243 2" xfId="4508"/>
    <cellStyle name="Normal 3244" xfId="4509"/>
    <cellStyle name="Normal 3244 2" xfId="4510"/>
    <cellStyle name="Normal 3245" xfId="4511"/>
    <cellStyle name="Normal 3245 2" xfId="4512"/>
    <cellStyle name="Normal 3246" xfId="4513"/>
    <cellStyle name="Normal 3246 2" xfId="4514"/>
    <cellStyle name="Normal 3247" xfId="4515"/>
    <cellStyle name="Normal 3247 2" xfId="4516"/>
    <cellStyle name="Normal 3248" xfId="4517"/>
    <cellStyle name="Normal 3248 2" xfId="4518"/>
    <cellStyle name="Normal 3249" xfId="4519"/>
    <cellStyle name="Normal 3249 2" xfId="4520"/>
    <cellStyle name="Normal 325" xfId="4521"/>
    <cellStyle name="Normal 325 2" xfId="4522"/>
    <cellStyle name="Normal 3250" xfId="4523"/>
    <cellStyle name="Normal 3250 2" xfId="4524"/>
    <cellStyle name="Normal 3251" xfId="4525"/>
    <cellStyle name="Normal 3251 2" xfId="4526"/>
    <cellStyle name="Normal 3252" xfId="4527"/>
    <cellStyle name="Normal 3252 2" xfId="4528"/>
    <cellStyle name="Normal 3253" xfId="4529"/>
    <cellStyle name="Normal 3253 2" xfId="4530"/>
    <cellStyle name="Normal 3254" xfId="4531"/>
    <cellStyle name="Normal 3254 2" xfId="4532"/>
    <cellStyle name="Normal 3255" xfId="4533"/>
    <cellStyle name="Normal 3255 2" xfId="4534"/>
    <cellStyle name="Normal 3256" xfId="4535"/>
    <cellStyle name="Normal 3256 2" xfId="4536"/>
    <cellStyle name="Normal 3257" xfId="4537"/>
    <cellStyle name="Normal 3257 2" xfId="4538"/>
    <cellStyle name="Normal 3258" xfId="4539"/>
    <cellStyle name="Normal 3258 2" xfId="4540"/>
    <cellStyle name="Normal 3259" xfId="4541"/>
    <cellStyle name="Normal 3259 2" xfId="4542"/>
    <cellStyle name="Normal 326" xfId="4543"/>
    <cellStyle name="Normal 326 2" xfId="4544"/>
    <cellStyle name="Normal 3260" xfId="4545"/>
    <cellStyle name="Normal 3260 2" xfId="4546"/>
    <cellStyle name="Normal 3261" xfId="4547"/>
    <cellStyle name="Normal 3261 2" xfId="4548"/>
    <cellStyle name="Normal 3262" xfId="4549"/>
    <cellStyle name="Normal 3262 2" xfId="4550"/>
    <cellStyle name="Normal 3263" xfId="4551"/>
    <cellStyle name="Normal 3263 2" xfId="4552"/>
    <cellStyle name="Normal 3264" xfId="4553"/>
    <cellStyle name="Normal 3264 2" xfId="4554"/>
    <cellStyle name="Normal 3265" xfId="4555"/>
    <cellStyle name="Normal 3265 2" xfId="4556"/>
    <cellStyle name="Normal 3266" xfId="4557"/>
    <cellStyle name="Normal 3266 2" xfId="4558"/>
    <cellStyle name="Normal 3267" xfId="4559"/>
    <cellStyle name="Normal 3267 2" xfId="4560"/>
    <cellStyle name="Normal 3268" xfId="4561"/>
    <cellStyle name="Normal 3268 2" xfId="4562"/>
    <cellStyle name="Normal 3269" xfId="4563"/>
    <cellStyle name="Normal 3269 2" xfId="4564"/>
    <cellStyle name="Normal 327" xfId="4565"/>
    <cellStyle name="Normal 327 2" xfId="4566"/>
    <cellStyle name="Normal 3270" xfId="4567"/>
    <cellStyle name="Normal 3270 2" xfId="4568"/>
    <cellStyle name="Normal 3271" xfId="4569"/>
    <cellStyle name="Normal 3271 2" xfId="4570"/>
    <cellStyle name="Normal 3272" xfId="4571"/>
    <cellStyle name="Normal 3272 2" xfId="4572"/>
    <cellStyle name="Normal 3273" xfId="4573"/>
    <cellStyle name="Normal 3273 2" xfId="4574"/>
    <cellStyle name="Normal 3274" xfId="4575"/>
    <cellStyle name="Normal 3274 2" xfId="4576"/>
    <cellStyle name="Normal 3275" xfId="4577"/>
    <cellStyle name="Normal 3275 2" xfId="4578"/>
    <cellStyle name="Normal 3276" xfId="4579"/>
    <cellStyle name="Normal 3276 2" xfId="4580"/>
    <cellStyle name="Normal 3277" xfId="4581"/>
    <cellStyle name="Normal 3278" xfId="4582"/>
    <cellStyle name="Normal 3279" xfId="4583"/>
    <cellStyle name="Normal 328" xfId="4584"/>
    <cellStyle name="Normal 328 2" xfId="4585"/>
    <cellStyle name="Normal 3280" xfId="4586"/>
    <cellStyle name="Normal 3281" xfId="4587"/>
    <cellStyle name="Normal 3282" xfId="4588"/>
    <cellStyle name="Normal 3283" xfId="4589"/>
    <cellStyle name="Normal 3284" xfId="4590"/>
    <cellStyle name="Normal 3285" xfId="4591"/>
    <cellStyle name="Normal 3286" xfId="4592"/>
    <cellStyle name="Normal 3287" xfId="4593"/>
    <cellStyle name="Normal 3288" xfId="4594"/>
    <cellStyle name="Normal 3289" xfId="4595"/>
    <cellStyle name="Normal 329" xfId="4596"/>
    <cellStyle name="Normal 3290" xfId="4597"/>
    <cellStyle name="Normal 3291" xfId="4598"/>
    <cellStyle name="Normal 3292" xfId="4599"/>
    <cellStyle name="Normal 3293" xfId="4600"/>
    <cellStyle name="Normal 3294" xfId="4601"/>
    <cellStyle name="Normal 3295" xfId="4602"/>
    <cellStyle name="Normal 3296" xfId="4603"/>
    <cellStyle name="Normal 3297" xfId="4604"/>
    <cellStyle name="Normal 3298" xfId="4605"/>
    <cellStyle name="Normal 3299" xfId="4606"/>
    <cellStyle name="Normal 33" xfId="4607"/>
    <cellStyle name="Normal 330" xfId="4608"/>
    <cellStyle name="Normal 3300" xfId="4609"/>
    <cellStyle name="Normal 3301" xfId="4610"/>
    <cellStyle name="Normal 3302" xfId="4611"/>
    <cellStyle name="Normal 3303" xfId="4612"/>
    <cellStyle name="Normal 3304" xfId="4613"/>
    <cellStyle name="Normal 3305" xfId="4614"/>
    <cellStyle name="Normal 3306" xfId="4615"/>
    <cellStyle name="Normal 3307" xfId="4616"/>
    <cellStyle name="Normal 3308" xfId="4617"/>
    <cellStyle name="Normal 3309" xfId="4618"/>
    <cellStyle name="Normal 331" xfId="4619"/>
    <cellStyle name="Normal 3310" xfId="4620"/>
    <cellStyle name="Normal 3311" xfId="4621"/>
    <cellStyle name="Normal 3312" xfId="4622"/>
    <cellStyle name="Normal 3313" xfId="4623"/>
    <cellStyle name="Normal 3314" xfId="4624"/>
    <cellStyle name="Normal 3315" xfId="4625"/>
    <cellStyle name="Normal 3315 2" xfId="4626"/>
    <cellStyle name="Normal 3316" xfId="4627"/>
    <cellStyle name="Normal 3316 2" xfId="4628"/>
    <cellStyle name="Normal 3317" xfId="4629"/>
    <cellStyle name="Normal 3317 2" xfId="4630"/>
    <cellStyle name="Normal 3318" xfId="4631"/>
    <cellStyle name="Normal 3318 2" xfId="4632"/>
    <cellStyle name="Normal 3319" xfId="4633"/>
    <cellStyle name="Normal 3319 2" xfId="4634"/>
    <cellStyle name="Normal 332" xfId="4635"/>
    <cellStyle name="Normal 3320" xfId="4636"/>
    <cellStyle name="Normal 3320 2" xfId="4637"/>
    <cellStyle name="Normal 3321" xfId="4638"/>
    <cellStyle name="Normal 3321 2" xfId="4639"/>
    <cellStyle name="Normal 3322" xfId="4640"/>
    <cellStyle name="Normal 3322 2" xfId="4641"/>
    <cellStyle name="Normal 3323" xfId="4642"/>
    <cellStyle name="Normal 3323 2" xfId="4643"/>
    <cellStyle name="Normal 3324" xfId="4644"/>
    <cellStyle name="Normal 3324 2" xfId="4645"/>
    <cellStyle name="Normal 3325" xfId="4646"/>
    <cellStyle name="Normal 3325 2" xfId="4647"/>
    <cellStyle name="Normal 3326" xfId="4648"/>
    <cellStyle name="Normal 3326 2" xfId="4649"/>
    <cellStyle name="Normal 3327" xfId="4650"/>
    <cellStyle name="Normal 3327 2" xfId="4651"/>
    <cellStyle name="Normal 3328" xfId="4652"/>
    <cellStyle name="Normal 3328 2" xfId="4653"/>
    <cellStyle name="Normal 3329" xfId="4654"/>
    <cellStyle name="Normal 3329 2" xfId="4655"/>
    <cellStyle name="Normal 333" xfId="4656"/>
    <cellStyle name="Normal 3330" xfId="4657"/>
    <cellStyle name="Normal 3330 2" xfId="4658"/>
    <cellStyle name="Normal 3331" xfId="4659"/>
    <cellStyle name="Normal 3331 2" xfId="4660"/>
    <cellStyle name="Normal 3332" xfId="4661"/>
    <cellStyle name="Normal 3332 2" xfId="4662"/>
    <cellStyle name="Normal 3333" xfId="4663"/>
    <cellStyle name="Normal 3333 2" xfId="4664"/>
    <cellStyle name="Normal 3334" xfId="4665"/>
    <cellStyle name="Normal 3334 2" xfId="4666"/>
    <cellStyle name="Normal 3335" xfId="4667"/>
    <cellStyle name="Normal 3335 2" xfId="4668"/>
    <cellStyle name="Normal 3336" xfId="4669"/>
    <cellStyle name="Normal 3336 2" xfId="4670"/>
    <cellStyle name="Normal 3337" xfId="4671"/>
    <cellStyle name="Normal 3337 2" xfId="4672"/>
    <cellStyle name="Normal 3338" xfId="4673"/>
    <cellStyle name="Normal 3338 2" xfId="4674"/>
    <cellStyle name="Normal 3339" xfId="4675"/>
    <cellStyle name="Normal 3339 2" xfId="4676"/>
    <cellStyle name="Normal 334" xfId="4677"/>
    <cellStyle name="Normal 3340" xfId="4678"/>
    <cellStyle name="Normal 3340 2" xfId="4679"/>
    <cellStyle name="Normal 3341" xfId="4680"/>
    <cellStyle name="Normal 3341 2" xfId="4681"/>
    <cellStyle name="Normal 3342" xfId="4682"/>
    <cellStyle name="Normal 3342 2" xfId="4683"/>
    <cellStyle name="Normal 3343" xfId="4684"/>
    <cellStyle name="Normal 3343 2" xfId="4685"/>
    <cellStyle name="Normal 3344" xfId="4686"/>
    <cellStyle name="Normal 3344 2" xfId="4687"/>
    <cellStyle name="Normal 3345" xfId="4688"/>
    <cellStyle name="Normal 3345 2" xfId="4689"/>
    <cellStyle name="Normal 3346" xfId="4690"/>
    <cellStyle name="Normal 3346 2" xfId="4691"/>
    <cellStyle name="Normal 3347" xfId="4692"/>
    <cellStyle name="Normal 3347 2" xfId="4693"/>
    <cellStyle name="Normal 3348" xfId="4694"/>
    <cellStyle name="Normal 3348 2" xfId="4695"/>
    <cellStyle name="Normal 3349" xfId="4696"/>
    <cellStyle name="Normal 3349 2" xfId="4697"/>
    <cellStyle name="Normal 335" xfId="4698"/>
    <cellStyle name="Normal 3350" xfId="4699"/>
    <cellStyle name="Normal 3350 2" xfId="4700"/>
    <cellStyle name="Normal 3351" xfId="4701"/>
    <cellStyle name="Normal 3351 2" xfId="4702"/>
    <cellStyle name="Normal 3352" xfId="4703"/>
    <cellStyle name="Normal 3352 2" xfId="4704"/>
    <cellStyle name="Normal 3353" xfId="4705"/>
    <cellStyle name="Normal 3353 2" xfId="4706"/>
    <cellStyle name="Normal 3354" xfId="4707"/>
    <cellStyle name="Normal 3354 2" xfId="4708"/>
    <cellStyle name="Normal 3355" xfId="4709"/>
    <cellStyle name="Normal 3355 2" xfId="4710"/>
    <cellStyle name="Normal 3356" xfId="4711"/>
    <cellStyle name="Normal 3356 2" xfId="4712"/>
    <cellStyle name="Normal 3357" xfId="4713"/>
    <cellStyle name="Normal 3357 2" xfId="4714"/>
    <cellStyle name="Normal 3358" xfId="4715"/>
    <cellStyle name="Normal 3358 2" xfId="4716"/>
    <cellStyle name="Normal 3359" xfId="4717"/>
    <cellStyle name="Normal 3359 2" xfId="4718"/>
    <cellStyle name="Normal 336" xfId="4719"/>
    <cellStyle name="Normal 3360" xfId="4720"/>
    <cellStyle name="Normal 3360 2" xfId="4721"/>
    <cellStyle name="Normal 3361" xfId="4722"/>
    <cellStyle name="Normal 3361 2" xfId="4723"/>
    <cellStyle name="Normal 3362" xfId="4724"/>
    <cellStyle name="Normal 3362 2" xfId="4725"/>
    <cellStyle name="Normal 3363" xfId="4726"/>
    <cellStyle name="Normal 3363 2" xfId="4727"/>
    <cellStyle name="Normal 3364" xfId="4728"/>
    <cellStyle name="Normal 3364 2" xfId="4729"/>
    <cellStyle name="Normal 3365" xfId="4730"/>
    <cellStyle name="Normal 3365 2" xfId="4731"/>
    <cellStyle name="Normal 3366" xfId="4732"/>
    <cellStyle name="Normal 3366 2" xfId="4733"/>
    <cellStyle name="Normal 3367" xfId="4734"/>
    <cellStyle name="Normal 3367 2" xfId="4735"/>
    <cellStyle name="Normal 3368" xfId="4736"/>
    <cellStyle name="Normal 3368 2" xfId="4737"/>
    <cellStyle name="Normal 3369" xfId="4738"/>
    <cellStyle name="Normal 3369 2" xfId="4739"/>
    <cellStyle name="Normal 337" xfId="4740"/>
    <cellStyle name="Normal 3370" xfId="4741"/>
    <cellStyle name="Normal 3370 2" xfId="4742"/>
    <cellStyle name="Normal 3371" xfId="4743"/>
    <cellStyle name="Normal 3371 2" xfId="4744"/>
    <cellStyle name="Normal 3372" xfId="4745"/>
    <cellStyle name="Normal 3372 2" xfId="4746"/>
    <cellStyle name="Normal 3373" xfId="4747"/>
    <cellStyle name="Normal 3373 2" xfId="4748"/>
    <cellStyle name="Normal 3374" xfId="4749"/>
    <cellStyle name="Normal 3374 2" xfId="4750"/>
    <cellStyle name="Normal 3375" xfId="4751"/>
    <cellStyle name="Normal 3375 2" xfId="4752"/>
    <cellStyle name="Normal 3376" xfId="4753"/>
    <cellStyle name="Normal 3377" xfId="4754"/>
    <cellStyle name="Normal 3378" xfId="4755"/>
    <cellStyle name="Normal 3379" xfId="4756"/>
    <cellStyle name="Normal 338" xfId="4757"/>
    <cellStyle name="Normal 338 2" xfId="4758"/>
    <cellStyle name="Normal 3380" xfId="4759"/>
    <cellStyle name="Normal 3381" xfId="4760"/>
    <cellStyle name="Normal 3382" xfId="4761"/>
    <cellStyle name="Normal 3383" xfId="4762"/>
    <cellStyle name="Normal 3384" xfId="4763"/>
    <cellStyle name="Normal 3385" xfId="4764"/>
    <cellStyle name="Normal 3386" xfId="4765"/>
    <cellStyle name="Normal 3387" xfId="4766"/>
    <cellStyle name="Normal 3388" xfId="4767"/>
    <cellStyle name="Normal 3389" xfId="4768"/>
    <cellStyle name="Normal 339" xfId="4769"/>
    <cellStyle name="Normal 339 2" xfId="4770"/>
    <cellStyle name="Normal 3390" xfId="4771"/>
    <cellStyle name="Normal 3391" xfId="4772"/>
    <cellStyle name="Normal 3392" xfId="4773"/>
    <cellStyle name="Normal 3393" xfId="4774"/>
    <cellStyle name="Normal 3394" xfId="4775"/>
    <cellStyle name="Normal 3395" xfId="4776"/>
    <cellStyle name="Normal 3396" xfId="4777"/>
    <cellStyle name="Normal 3397" xfId="4778"/>
    <cellStyle name="Normal 3398" xfId="4779"/>
    <cellStyle name="Normal 3399" xfId="4780"/>
    <cellStyle name="Normal 34" xfId="4781"/>
    <cellStyle name="Normal 340" xfId="4782"/>
    <cellStyle name="Normal 340 2" xfId="4783"/>
    <cellStyle name="Normal 3400" xfId="4784"/>
    <cellStyle name="Normal 3401" xfId="4785"/>
    <cellStyle name="Normal 3402" xfId="4786"/>
    <cellStyle name="Normal 3403" xfId="4787"/>
    <cellStyle name="Normal 3404" xfId="4788"/>
    <cellStyle name="Normal 3405" xfId="4789"/>
    <cellStyle name="Normal 3406" xfId="4790"/>
    <cellStyle name="Normal 3407" xfId="4791"/>
    <cellStyle name="Normal 3408" xfId="4792"/>
    <cellStyle name="Normal 3409" xfId="4793"/>
    <cellStyle name="Normal 341" xfId="4794"/>
    <cellStyle name="Normal 341 2" xfId="4795"/>
    <cellStyle name="Normal 3410" xfId="4796"/>
    <cellStyle name="Normal 3411" xfId="4797"/>
    <cellStyle name="Normal 3412" xfId="4798"/>
    <cellStyle name="Normal 3413" xfId="4799"/>
    <cellStyle name="Normal 3414" xfId="4800"/>
    <cellStyle name="Normal 3415" xfId="4801"/>
    <cellStyle name="Normal 3416" xfId="4802"/>
    <cellStyle name="Normal 3417" xfId="4803"/>
    <cellStyle name="Normal 3418" xfId="4804"/>
    <cellStyle name="Normal 3418 2" xfId="4805"/>
    <cellStyle name="Normal 3419" xfId="4806"/>
    <cellStyle name="Normal 3419 2" xfId="4807"/>
    <cellStyle name="Normal 342" xfId="4808"/>
    <cellStyle name="Normal 342 2" xfId="4809"/>
    <cellStyle name="Normal 3420" xfId="4810"/>
    <cellStyle name="Normal 3420 2" xfId="4811"/>
    <cellStyle name="Normal 3421" xfId="4812"/>
    <cellStyle name="Normal 3421 2" xfId="4813"/>
    <cellStyle name="Normal 3422" xfId="4814"/>
    <cellStyle name="Normal 3422 2" xfId="4815"/>
    <cellStyle name="Normal 3423" xfId="4816"/>
    <cellStyle name="Normal 3423 2" xfId="4817"/>
    <cellStyle name="Normal 3424" xfId="4818"/>
    <cellStyle name="Normal 3424 2" xfId="4819"/>
    <cellStyle name="Normal 3425" xfId="4820"/>
    <cellStyle name="Normal 3425 2" xfId="4821"/>
    <cellStyle name="Normal 3426" xfId="4822"/>
    <cellStyle name="Normal 3426 2" xfId="4823"/>
    <cellStyle name="Normal 3427" xfId="4824"/>
    <cellStyle name="Normal 3427 2" xfId="4825"/>
    <cellStyle name="Normal 3428" xfId="4826"/>
    <cellStyle name="Normal 3428 2" xfId="4827"/>
    <cellStyle name="Normal 3429" xfId="4828"/>
    <cellStyle name="Normal 3429 2" xfId="4829"/>
    <cellStyle name="Normal 343" xfId="4830"/>
    <cellStyle name="Normal 343 2" xfId="4831"/>
    <cellStyle name="Normal 3430" xfId="4832"/>
    <cellStyle name="Normal 3430 2" xfId="4833"/>
    <cellStyle name="Normal 3431" xfId="4834"/>
    <cellStyle name="Normal 3431 2" xfId="4835"/>
    <cellStyle name="Normal 3432" xfId="4836"/>
    <cellStyle name="Normal 3432 2" xfId="4837"/>
    <cellStyle name="Normal 3433" xfId="4838"/>
    <cellStyle name="Normal 3433 2" xfId="4839"/>
    <cellStyle name="Normal 3434" xfId="4840"/>
    <cellStyle name="Normal 3434 2" xfId="4841"/>
    <cellStyle name="Normal 3435" xfId="4842"/>
    <cellStyle name="Normal 3435 2" xfId="4843"/>
    <cellStyle name="Normal 3436" xfId="4844"/>
    <cellStyle name="Normal 3436 2" xfId="4845"/>
    <cellStyle name="Normal 3437" xfId="4846"/>
    <cellStyle name="Normal 3437 2" xfId="4847"/>
    <cellStyle name="Normal 3438" xfId="4848"/>
    <cellStyle name="Normal 3438 2" xfId="4849"/>
    <cellStyle name="Normal 3439" xfId="4850"/>
    <cellStyle name="Normal 3439 2" xfId="4851"/>
    <cellStyle name="Normal 344" xfId="4852"/>
    <cellStyle name="Normal 344 2" xfId="4853"/>
    <cellStyle name="Normal 3440" xfId="4854"/>
    <cellStyle name="Normal 3440 2" xfId="4855"/>
    <cellStyle name="Normal 3441" xfId="4856"/>
    <cellStyle name="Normal 3441 2" xfId="4857"/>
    <cellStyle name="Normal 3442" xfId="4858"/>
    <cellStyle name="Normal 3442 2" xfId="4859"/>
    <cellStyle name="Normal 3443" xfId="4860"/>
    <cellStyle name="Normal 3443 2" xfId="4861"/>
    <cellStyle name="Normal 3444" xfId="4862"/>
    <cellStyle name="Normal 3444 2" xfId="4863"/>
    <cellStyle name="Normal 3445" xfId="4864"/>
    <cellStyle name="Normal 3445 2" xfId="4865"/>
    <cellStyle name="Normal 3446" xfId="4866"/>
    <cellStyle name="Normal 3446 2" xfId="4867"/>
    <cellStyle name="Normal 3447" xfId="4868"/>
    <cellStyle name="Normal 3447 2" xfId="4869"/>
    <cellStyle name="Normal 3448" xfId="4870"/>
    <cellStyle name="Normal 3448 2" xfId="4871"/>
    <cellStyle name="Normal 3449" xfId="4872"/>
    <cellStyle name="Normal 3449 2" xfId="4873"/>
    <cellStyle name="Normal 345" xfId="4874"/>
    <cellStyle name="Normal 345 2" xfId="4875"/>
    <cellStyle name="Normal 3450" xfId="4876"/>
    <cellStyle name="Normal 3450 2" xfId="4877"/>
    <cellStyle name="Normal 3451" xfId="4878"/>
    <cellStyle name="Normal 3451 2" xfId="4879"/>
    <cellStyle name="Normal 3452" xfId="4880"/>
    <cellStyle name="Normal 3452 2" xfId="4881"/>
    <cellStyle name="Normal 3453" xfId="4882"/>
    <cellStyle name="Normal 3453 2" xfId="4883"/>
    <cellStyle name="Normal 3454" xfId="4884"/>
    <cellStyle name="Normal 3454 2" xfId="4885"/>
    <cellStyle name="Normal 3455" xfId="4886"/>
    <cellStyle name="Normal 3455 2" xfId="4887"/>
    <cellStyle name="Normal 3456" xfId="4888"/>
    <cellStyle name="Normal 3456 2" xfId="4889"/>
    <cellStyle name="Normal 3457" xfId="4890"/>
    <cellStyle name="Normal 3457 2" xfId="4891"/>
    <cellStyle name="Normal 3458" xfId="4892"/>
    <cellStyle name="Normal 3458 2" xfId="4893"/>
    <cellStyle name="Normal 3459" xfId="4894"/>
    <cellStyle name="Normal 3459 2" xfId="4895"/>
    <cellStyle name="Normal 346" xfId="4896"/>
    <cellStyle name="Normal 346 2" xfId="4897"/>
    <cellStyle name="Normal 3460" xfId="4898"/>
    <cellStyle name="Normal 3460 2" xfId="4899"/>
    <cellStyle name="Normal 3461" xfId="4900"/>
    <cellStyle name="Normal 3461 2" xfId="4901"/>
    <cellStyle name="Normal 3462" xfId="4902"/>
    <cellStyle name="Normal 3462 2" xfId="4903"/>
    <cellStyle name="Normal 3463" xfId="4904"/>
    <cellStyle name="Normal 3463 2" xfId="4905"/>
    <cellStyle name="Normal 3464" xfId="4906"/>
    <cellStyle name="Normal 3464 2" xfId="4907"/>
    <cellStyle name="Normal 3465" xfId="4908"/>
    <cellStyle name="Normal 3465 2" xfId="4909"/>
    <cellStyle name="Normal 3466" xfId="4910"/>
    <cellStyle name="Normal 3466 2" xfId="4911"/>
    <cellStyle name="Normal 3467" xfId="4912"/>
    <cellStyle name="Normal 3467 2" xfId="4913"/>
    <cellStyle name="Normal 3468" xfId="4914"/>
    <cellStyle name="Normal 3468 2" xfId="4915"/>
    <cellStyle name="Normal 3469" xfId="4916"/>
    <cellStyle name="Normal 3469 2" xfId="4917"/>
    <cellStyle name="Normal 347" xfId="4918"/>
    <cellStyle name="Normal 347 2" xfId="4919"/>
    <cellStyle name="Normal 3470" xfId="4920"/>
    <cellStyle name="Normal 3470 2" xfId="4921"/>
    <cellStyle name="Normal 3471" xfId="4922"/>
    <cellStyle name="Normal 3471 2" xfId="4923"/>
    <cellStyle name="Normal 3472" xfId="4924"/>
    <cellStyle name="Normal 3472 2" xfId="4925"/>
    <cellStyle name="Normal 3473" xfId="4926"/>
    <cellStyle name="Normal 3474" xfId="4927"/>
    <cellStyle name="Normal 3475" xfId="4928"/>
    <cellStyle name="Normal 3476" xfId="4929"/>
    <cellStyle name="Normal 3477" xfId="4930"/>
    <cellStyle name="Normal 3478" xfId="4931"/>
    <cellStyle name="Normal 3479" xfId="4932"/>
    <cellStyle name="Normal 348" xfId="4933"/>
    <cellStyle name="Normal 348 2" xfId="4934"/>
    <cellStyle name="Normal 3480" xfId="4935"/>
    <cellStyle name="Normal 3481" xfId="4936"/>
    <cellStyle name="Normal 3482" xfId="4937"/>
    <cellStyle name="Normal 3483" xfId="4938"/>
    <cellStyle name="Normal 3484" xfId="4939"/>
    <cellStyle name="Normal 3484 2" xfId="4940"/>
    <cellStyle name="Normal 3485" xfId="4941"/>
    <cellStyle name="Normal 3485 2" xfId="4942"/>
    <cellStyle name="Normal 3486" xfId="4943"/>
    <cellStyle name="Normal 3486 2" xfId="4944"/>
    <cellStyle name="Normal 3487" xfId="4945"/>
    <cellStyle name="Normal 3487 2" xfId="4946"/>
    <cellStyle name="Normal 3488" xfId="4947"/>
    <cellStyle name="Normal 3488 2" xfId="4948"/>
    <cellStyle name="Normal 3489" xfId="4949"/>
    <cellStyle name="Normal 3489 2" xfId="4950"/>
    <cellStyle name="Normal 349" xfId="4951"/>
    <cellStyle name="Normal 349 2" xfId="4952"/>
    <cellStyle name="Normal 3490" xfId="4953"/>
    <cellStyle name="Normal 3490 2" xfId="4954"/>
    <cellStyle name="Normal 3491" xfId="4955"/>
    <cellStyle name="Normal 3491 2" xfId="4956"/>
    <cellStyle name="Normal 3492" xfId="4957"/>
    <cellStyle name="Normal 3492 2" xfId="4958"/>
    <cellStyle name="Normal 3493" xfId="4959"/>
    <cellStyle name="Normal 3493 2" xfId="4960"/>
    <cellStyle name="Normal 3494" xfId="4961"/>
    <cellStyle name="Normal 3494 2" xfId="4962"/>
    <cellStyle name="Normal 3495" xfId="4963"/>
    <cellStyle name="Normal 3495 2" xfId="4964"/>
    <cellStyle name="Normal 3496" xfId="4965"/>
    <cellStyle name="Normal 3496 2" xfId="4966"/>
    <cellStyle name="Normal 3497" xfId="4967"/>
    <cellStyle name="Normal 3497 2" xfId="4968"/>
    <cellStyle name="Normal 3498" xfId="4969"/>
    <cellStyle name="Normal 3498 2" xfId="4970"/>
    <cellStyle name="Normal 3499" xfId="4971"/>
    <cellStyle name="Normal 3499 2" xfId="4972"/>
    <cellStyle name="Normal 35" xfId="4973"/>
    <cellStyle name="Normal 350" xfId="4974"/>
    <cellStyle name="Normal 350 2" xfId="4975"/>
    <cellStyle name="Normal 3500" xfId="4976"/>
    <cellStyle name="Normal 3500 2" xfId="4977"/>
    <cellStyle name="Normal 3501" xfId="4978"/>
    <cellStyle name="Normal 3501 2" xfId="4979"/>
    <cellStyle name="Normal 3502" xfId="4980"/>
    <cellStyle name="Normal 3502 2" xfId="4981"/>
    <cellStyle name="Normal 3503" xfId="4982"/>
    <cellStyle name="Normal 3503 2" xfId="4983"/>
    <cellStyle name="Normal 3504" xfId="4984"/>
    <cellStyle name="Normal 3504 2" xfId="4985"/>
    <cellStyle name="Normal 3505" xfId="4986"/>
    <cellStyle name="Normal 3505 2" xfId="4987"/>
    <cellStyle name="Normal 3506" xfId="4988"/>
    <cellStyle name="Normal 3506 2" xfId="4989"/>
    <cellStyle name="Normal 3507" xfId="4990"/>
    <cellStyle name="Normal 3507 2" xfId="4991"/>
    <cellStyle name="Normal 3508" xfId="4992"/>
    <cellStyle name="Normal 3508 2" xfId="4993"/>
    <cellStyle name="Normal 3509" xfId="4994"/>
    <cellStyle name="Normal 3509 2" xfId="4995"/>
    <cellStyle name="Normal 351" xfId="4996"/>
    <cellStyle name="Normal 351 2" xfId="4997"/>
    <cellStyle name="Normal 3510" xfId="4998"/>
    <cellStyle name="Normal 3510 2" xfId="4999"/>
    <cellStyle name="Normal 3511" xfId="5000"/>
    <cellStyle name="Normal 3512" xfId="5001"/>
    <cellStyle name="Normal 3513" xfId="5002"/>
    <cellStyle name="Normal 3514" xfId="5003"/>
    <cellStyle name="Normal 3515" xfId="5004"/>
    <cellStyle name="Normal 3516" xfId="5005"/>
    <cellStyle name="Normal 3517" xfId="5006"/>
    <cellStyle name="Normal 3518" xfId="5007"/>
    <cellStyle name="Normal 3519" xfId="5008"/>
    <cellStyle name="Normal 352" xfId="5009"/>
    <cellStyle name="Normal 352 2" xfId="5010"/>
    <cellStyle name="Normal 3520" xfId="5011"/>
    <cellStyle name="Normal 3521" xfId="5012"/>
    <cellStyle name="Normal 3522" xfId="5013"/>
    <cellStyle name="Normal 3523" xfId="5014"/>
    <cellStyle name="Normal 3524" xfId="5015"/>
    <cellStyle name="Normal 3525" xfId="5016"/>
    <cellStyle name="Normal 3526" xfId="5017"/>
    <cellStyle name="Normal 3527" xfId="5018"/>
    <cellStyle name="Normal 3528" xfId="5019"/>
    <cellStyle name="Normal 3529" xfId="5020"/>
    <cellStyle name="Normal 353" xfId="5021"/>
    <cellStyle name="Normal 353 2" xfId="5022"/>
    <cellStyle name="Normal 3530" xfId="5023"/>
    <cellStyle name="Normal 3531" xfId="5024"/>
    <cellStyle name="Normal 3532" xfId="5025"/>
    <cellStyle name="Normal 3533" xfId="5026"/>
    <cellStyle name="Normal 3534" xfId="5027"/>
    <cellStyle name="Normal 3535" xfId="5028"/>
    <cellStyle name="Normal 3536" xfId="5029"/>
    <cellStyle name="Normal 3537" xfId="5030"/>
    <cellStyle name="Normal 3538" xfId="5031"/>
    <cellStyle name="Normal 3539" xfId="5032"/>
    <cellStyle name="Normal 354" xfId="5033"/>
    <cellStyle name="Normal 354 2" xfId="5034"/>
    <cellStyle name="Normal 3540" xfId="5035"/>
    <cellStyle name="Normal 3541" xfId="5036"/>
    <cellStyle name="Normal 3542" xfId="5037"/>
    <cellStyle name="Normal 3543" xfId="5038"/>
    <cellStyle name="Normal 3544" xfId="5039"/>
    <cellStyle name="Normal 3545" xfId="5040"/>
    <cellStyle name="Normal 3546" xfId="5041"/>
    <cellStyle name="Normal 3547" xfId="5042"/>
    <cellStyle name="Normal 3548" xfId="5043"/>
    <cellStyle name="Normal 3548 2" xfId="5044"/>
    <cellStyle name="Normal 3549" xfId="5045"/>
    <cellStyle name="Normal 3549 2" xfId="5046"/>
    <cellStyle name="Normal 355" xfId="5047"/>
    <cellStyle name="Normal 355 2" xfId="5048"/>
    <cellStyle name="Normal 3550" xfId="5049"/>
    <cellStyle name="Normal 3550 2" xfId="5050"/>
    <cellStyle name="Normal 3551" xfId="5051"/>
    <cellStyle name="Normal 3551 2" xfId="5052"/>
    <cellStyle name="Normal 3552" xfId="5053"/>
    <cellStyle name="Normal 3552 2" xfId="5054"/>
    <cellStyle name="Normal 3553" xfId="5055"/>
    <cellStyle name="Normal 3553 2" xfId="5056"/>
    <cellStyle name="Normal 3554" xfId="5057"/>
    <cellStyle name="Normal 3554 2" xfId="5058"/>
    <cellStyle name="Normal 3555" xfId="5059"/>
    <cellStyle name="Normal 3555 2" xfId="5060"/>
    <cellStyle name="Normal 3556" xfId="5061"/>
    <cellStyle name="Normal 3556 2" xfId="5062"/>
    <cellStyle name="Normal 3557" xfId="5063"/>
    <cellStyle name="Normal 3557 2" xfId="5064"/>
    <cellStyle name="Normal 3558" xfId="5065"/>
    <cellStyle name="Normal 3558 2" xfId="5066"/>
    <cellStyle name="Normal 3559" xfId="5067"/>
    <cellStyle name="Normal 3559 2" xfId="5068"/>
    <cellStyle name="Normal 356" xfId="5069"/>
    <cellStyle name="Normal 356 2" xfId="5070"/>
    <cellStyle name="Normal 3560" xfId="5071"/>
    <cellStyle name="Normal 3560 2" xfId="5072"/>
    <cellStyle name="Normal 3561" xfId="5073"/>
    <cellStyle name="Normal 3561 2" xfId="5074"/>
    <cellStyle name="Normal 3562" xfId="5075"/>
    <cellStyle name="Normal 3562 2" xfId="5076"/>
    <cellStyle name="Normal 3563" xfId="5077"/>
    <cellStyle name="Normal 3563 2" xfId="5078"/>
    <cellStyle name="Normal 3564" xfId="5079"/>
    <cellStyle name="Normal 3564 2" xfId="5080"/>
    <cellStyle name="Normal 3565" xfId="5081"/>
    <cellStyle name="Normal 3565 2" xfId="5082"/>
    <cellStyle name="Normal 3566" xfId="5083"/>
    <cellStyle name="Normal 3566 2" xfId="5084"/>
    <cellStyle name="Normal 3567" xfId="5085"/>
    <cellStyle name="Normal 3567 2" xfId="5086"/>
    <cellStyle name="Normal 3568" xfId="5087"/>
    <cellStyle name="Normal 3568 2" xfId="5088"/>
    <cellStyle name="Normal 3569" xfId="5089"/>
    <cellStyle name="Normal 3569 2" xfId="5090"/>
    <cellStyle name="Normal 357" xfId="5091"/>
    <cellStyle name="Normal 357 2" xfId="5092"/>
    <cellStyle name="Normal 3570" xfId="5093"/>
    <cellStyle name="Normal 3571" xfId="5094"/>
    <cellStyle name="Normal 3572" xfId="5095"/>
    <cellStyle name="Normal 3573" xfId="5096"/>
    <cellStyle name="Normal 3574" xfId="5097"/>
    <cellStyle name="Normal 3575" xfId="5098"/>
    <cellStyle name="Normal 3576" xfId="5099"/>
    <cellStyle name="Normal 3577" xfId="5100"/>
    <cellStyle name="Normal 3578" xfId="5101"/>
    <cellStyle name="Normal 3579" xfId="5102"/>
    <cellStyle name="Normal 358" xfId="5103"/>
    <cellStyle name="Normal 358 2" xfId="5104"/>
    <cellStyle name="Normal 3580" xfId="5105"/>
    <cellStyle name="Normal 3581" xfId="5106"/>
    <cellStyle name="Normal 3582" xfId="5107"/>
    <cellStyle name="Normal 3583" xfId="5108"/>
    <cellStyle name="Normal 3584" xfId="5109"/>
    <cellStyle name="Normal 3585" xfId="5110"/>
    <cellStyle name="Normal 3586" xfId="5111"/>
    <cellStyle name="Normal 3587" xfId="5112"/>
    <cellStyle name="Normal 3588" xfId="5113"/>
    <cellStyle name="Normal 3589" xfId="5114"/>
    <cellStyle name="Normal 359" xfId="5115"/>
    <cellStyle name="Normal 359 2" xfId="5116"/>
    <cellStyle name="Normal 3590" xfId="5117"/>
    <cellStyle name="Normal 3591" xfId="5118"/>
    <cellStyle name="Normal 3592" xfId="5119"/>
    <cellStyle name="Normal 3593" xfId="5120"/>
    <cellStyle name="Normal 3594" xfId="5121"/>
    <cellStyle name="Normal 3595" xfId="5122"/>
    <cellStyle name="Normal 3596" xfId="5123"/>
    <cellStyle name="Normal 3597" xfId="5124"/>
    <cellStyle name="Normal 3598" xfId="5125"/>
    <cellStyle name="Normal 3599" xfId="5126"/>
    <cellStyle name="Normal 36" xfId="5127"/>
    <cellStyle name="Normal 360" xfId="5128"/>
    <cellStyle name="Normal 360 2" xfId="5129"/>
    <cellStyle name="Normal 3600" xfId="5130"/>
    <cellStyle name="Normal 3601" xfId="5131"/>
    <cellStyle name="Normal 3602" xfId="5132"/>
    <cellStyle name="Normal 3603" xfId="5133"/>
    <cellStyle name="Normal 3604" xfId="5134"/>
    <cellStyle name="Normal 3604 2" xfId="5135"/>
    <cellStyle name="Normal 3605" xfId="5136"/>
    <cellStyle name="Normal 3605 2" xfId="5137"/>
    <cellStyle name="Normal 3606" xfId="5138"/>
    <cellStyle name="Normal 3606 2" xfId="5139"/>
    <cellStyle name="Normal 3607" xfId="5140"/>
    <cellStyle name="Normal 3607 2" xfId="5141"/>
    <cellStyle name="Normal 3608" xfId="5142"/>
    <cellStyle name="Normal 3608 2" xfId="5143"/>
    <cellStyle name="Normal 3609" xfId="5144"/>
    <cellStyle name="Normal 361" xfId="5145"/>
    <cellStyle name="Normal 361 2" xfId="5146"/>
    <cellStyle name="Normal 3610" xfId="5147"/>
    <cellStyle name="Normal 3611" xfId="5148"/>
    <cellStyle name="Normal 3611 2" xfId="5149"/>
    <cellStyle name="Normal 3612" xfId="5150"/>
    <cellStyle name="Normal 3612 2" xfId="5151"/>
    <cellStyle name="Normal 3613" xfId="5152"/>
    <cellStyle name="Normal 3613 2" xfId="5153"/>
    <cellStyle name="Normal 3614" xfId="5154"/>
    <cellStyle name="Normal 3614 2" xfId="5155"/>
    <cellStyle name="Normal 3615" xfId="5156"/>
    <cellStyle name="Normal 3615 2" xfId="5157"/>
    <cellStyle name="Normal 3616" xfId="5158"/>
    <cellStyle name="Normal 3616 2" xfId="5159"/>
    <cellStyle name="Normal 3617" xfId="5160"/>
    <cellStyle name="Normal 3617 2" xfId="5161"/>
    <cellStyle name="Normal 3618" xfId="5162"/>
    <cellStyle name="Normal 3618 2" xfId="5163"/>
    <cellStyle name="Normal 3619" xfId="5164"/>
    <cellStyle name="Normal 3619 2" xfId="5165"/>
    <cellStyle name="Normal 362" xfId="5166"/>
    <cellStyle name="Normal 362 2" xfId="5167"/>
    <cellStyle name="Normal 3620" xfId="5168"/>
    <cellStyle name="Normal 3620 2" xfId="5169"/>
    <cellStyle name="Normal 3621" xfId="5170"/>
    <cellStyle name="Normal 3621 2" xfId="5171"/>
    <cellStyle name="Normal 3622" xfId="5172"/>
    <cellStyle name="Normal 3622 2" xfId="5173"/>
    <cellStyle name="Normal 3623" xfId="5174"/>
    <cellStyle name="Normal 3623 2" xfId="5175"/>
    <cellStyle name="Normal 3624" xfId="5176"/>
    <cellStyle name="Normal 3624 2" xfId="5177"/>
    <cellStyle name="Normal 3625" xfId="5178"/>
    <cellStyle name="Normal 3625 2" xfId="5179"/>
    <cellStyle name="Normal 3626" xfId="5180"/>
    <cellStyle name="Normal 3626 2" xfId="5181"/>
    <cellStyle name="Normal 3627" xfId="5182"/>
    <cellStyle name="Normal 3627 2" xfId="5183"/>
    <cellStyle name="Normal 3628" xfId="5184"/>
    <cellStyle name="Normal 3628 2" xfId="5185"/>
    <cellStyle name="Normal 3629" xfId="5186"/>
    <cellStyle name="Normal 3629 2" xfId="5187"/>
    <cellStyle name="Normal 363" xfId="5188"/>
    <cellStyle name="Normal 363 2" xfId="5189"/>
    <cellStyle name="Normal 3630" xfId="5190"/>
    <cellStyle name="Normal 3630 2" xfId="5191"/>
    <cellStyle name="Normal 3631" xfId="5192"/>
    <cellStyle name="Normal 3631 2" xfId="5193"/>
    <cellStyle name="Normal 3632" xfId="5194"/>
    <cellStyle name="Normal 3632 2" xfId="5195"/>
    <cellStyle name="Normal 3633" xfId="5196"/>
    <cellStyle name="Normal 3633 2" xfId="5197"/>
    <cellStyle name="Normal 3634" xfId="5198"/>
    <cellStyle name="Normal 3634 2" xfId="5199"/>
    <cellStyle name="Normal 3635" xfId="5200"/>
    <cellStyle name="Normal 3635 2" xfId="5201"/>
    <cellStyle name="Normal 3636" xfId="5202"/>
    <cellStyle name="Normal 3636 2" xfId="5203"/>
    <cellStyle name="Normal 3637" xfId="5204"/>
    <cellStyle name="Normal 3637 2" xfId="5205"/>
    <cellStyle name="Normal 3638" xfId="5206"/>
    <cellStyle name="Normal 3638 2" xfId="5207"/>
    <cellStyle name="Normal 3639" xfId="5208"/>
    <cellStyle name="Normal 3639 2" xfId="5209"/>
    <cellStyle name="Normal 364" xfId="5210"/>
    <cellStyle name="Normal 364 2" xfId="5211"/>
    <cellStyle name="Normal 3640" xfId="5212"/>
    <cellStyle name="Normal 3640 2" xfId="5213"/>
    <cellStyle name="Normal 3641" xfId="5214"/>
    <cellStyle name="Normal 3641 2" xfId="5215"/>
    <cellStyle name="Normal 3642" xfId="5216"/>
    <cellStyle name="Normal 3642 2" xfId="5217"/>
    <cellStyle name="Normal 3643" xfId="5218"/>
    <cellStyle name="Normal 3643 2" xfId="5219"/>
    <cellStyle name="Normal 3644" xfId="5220"/>
    <cellStyle name="Normal 3644 2" xfId="5221"/>
    <cellStyle name="Normal 3645" xfId="5222"/>
    <cellStyle name="Normal 3645 2" xfId="5223"/>
    <cellStyle name="Normal 3646" xfId="5224"/>
    <cellStyle name="Normal 3647" xfId="5225"/>
    <cellStyle name="Normal 3648" xfId="5226"/>
    <cellStyle name="Normal 3649" xfId="5227"/>
    <cellStyle name="Normal 365" xfId="5228"/>
    <cellStyle name="Normal 365 2" xfId="5229"/>
    <cellStyle name="Normal 3650" xfId="5230"/>
    <cellStyle name="Normal 3651" xfId="5231"/>
    <cellStyle name="Normal 3652" xfId="5232"/>
    <cellStyle name="Normal 3653" xfId="5233"/>
    <cellStyle name="Normal 3654" xfId="5234"/>
    <cellStyle name="Normal 3655" xfId="5235"/>
    <cellStyle name="Normal 3656" xfId="5236"/>
    <cellStyle name="Normal 3657" xfId="5237"/>
    <cellStyle name="Normal 3658" xfId="5238"/>
    <cellStyle name="Normal 3659" xfId="5239"/>
    <cellStyle name="Normal 366" xfId="5240"/>
    <cellStyle name="Normal 366 2" xfId="5241"/>
    <cellStyle name="Normal 3660" xfId="5242"/>
    <cellStyle name="Normal 3661" xfId="5243"/>
    <cellStyle name="Normal 3662" xfId="5244"/>
    <cellStyle name="Normal 3663" xfId="5245"/>
    <cellStyle name="Normal 3664" xfId="5246"/>
    <cellStyle name="Normal 3665" xfId="5247"/>
    <cellStyle name="Normal 3666" xfId="5248"/>
    <cellStyle name="Normal 3667" xfId="5249"/>
    <cellStyle name="Normal 3668" xfId="5250"/>
    <cellStyle name="Normal 3669" xfId="5251"/>
    <cellStyle name="Normal 367" xfId="5252"/>
    <cellStyle name="Normal 367 2" xfId="5253"/>
    <cellStyle name="Normal 3670" xfId="5254"/>
    <cellStyle name="Normal 3671" xfId="5255"/>
    <cellStyle name="Normal 3672" xfId="5256"/>
    <cellStyle name="Normal 3672 2" xfId="5257"/>
    <cellStyle name="Normal 3673" xfId="5258"/>
    <cellStyle name="Normal 3673 2" xfId="5259"/>
    <cellStyle name="Normal 3674" xfId="5260"/>
    <cellStyle name="Normal 3674 2" xfId="5261"/>
    <cellStyle name="Normal 3675" xfId="5262"/>
    <cellStyle name="Normal 3675 2" xfId="5263"/>
    <cellStyle name="Normal 3676" xfId="5264"/>
    <cellStyle name="Normal 3676 2" xfId="5265"/>
    <cellStyle name="Normal 3677" xfId="5266"/>
    <cellStyle name="Normal 3677 2" xfId="5267"/>
    <cellStyle name="Normal 3678" xfId="5268"/>
    <cellStyle name="Normal 3678 2" xfId="5269"/>
    <cellStyle name="Normal 3679" xfId="5270"/>
    <cellStyle name="Normal 3679 2" xfId="5271"/>
    <cellStyle name="Normal 368" xfId="5272"/>
    <cellStyle name="Normal 368 2" xfId="5273"/>
    <cellStyle name="Normal 3680" xfId="5274"/>
    <cellStyle name="Normal 3680 2" xfId="5275"/>
    <cellStyle name="Normal 3681" xfId="5276"/>
    <cellStyle name="Normal 3681 2" xfId="5277"/>
    <cellStyle name="Normal 3682" xfId="5278"/>
    <cellStyle name="Normal 3682 2" xfId="5279"/>
    <cellStyle name="Normal 3683" xfId="5280"/>
    <cellStyle name="Normal 3683 2" xfId="5281"/>
    <cellStyle name="Normal 3684" xfId="5282"/>
    <cellStyle name="Normal 3684 2" xfId="5283"/>
    <cellStyle name="Normal 3685" xfId="5284"/>
    <cellStyle name="Normal 3685 2" xfId="5285"/>
    <cellStyle name="Normal 3686" xfId="5286"/>
    <cellStyle name="Normal 3686 2" xfId="5287"/>
    <cellStyle name="Normal 3687" xfId="5288"/>
    <cellStyle name="Normal 3687 2" xfId="5289"/>
    <cellStyle name="Normal 3688" xfId="5290"/>
    <cellStyle name="Normal 3688 2" xfId="5291"/>
    <cellStyle name="Normal 3689" xfId="5292"/>
    <cellStyle name="Normal 3689 2" xfId="5293"/>
    <cellStyle name="Normal 369" xfId="5294"/>
    <cellStyle name="Normal 369 2" xfId="5295"/>
    <cellStyle name="Normal 3690" xfId="5296"/>
    <cellStyle name="Normal 3690 2" xfId="5297"/>
    <cellStyle name="Normal 3691" xfId="5298"/>
    <cellStyle name="Normal 3691 2" xfId="5299"/>
    <cellStyle name="Normal 3692" xfId="5300"/>
    <cellStyle name="Normal 3692 2" xfId="5301"/>
    <cellStyle name="Normal 3693" xfId="5302"/>
    <cellStyle name="Normal 3693 2" xfId="5303"/>
    <cellStyle name="Normal 3694" xfId="5304"/>
    <cellStyle name="Normal 3694 2" xfId="5305"/>
    <cellStyle name="Normal 3695" xfId="5306"/>
    <cellStyle name="Normal 3695 2" xfId="5307"/>
    <cellStyle name="Normal 3696" xfId="5308"/>
    <cellStyle name="Normal 3696 2" xfId="5309"/>
    <cellStyle name="Normal 3697" xfId="5310"/>
    <cellStyle name="Normal 3697 2" xfId="5311"/>
    <cellStyle name="Normal 3698" xfId="5312"/>
    <cellStyle name="Normal 3698 2" xfId="5313"/>
    <cellStyle name="Normal 3699" xfId="5314"/>
    <cellStyle name="Normal 3699 2" xfId="5315"/>
    <cellStyle name="Normal 37" xfId="5316"/>
    <cellStyle name="Normal 370" xfId="5317"/>
    <cellStyle name="Normal 370 2" xfId="5318"/>
    <cellStyle name="Normal 3700" xfId="5319"/>
    <cellStyle name="Normal 3700 2" xfId="5320"/>
    <cellStyle name="Normal 3701" xfId="5321"/>
    <cellStyle name="Normal 3701 2" xfId="5322"/>
    <cellStyle name="Normal 3702" xfId="5323"/>
    <cellStyle name="Normal 3702 2" xfId="5324"/>
    <cellStyle name="Normal 3703" xfId="5325"/>
    <cellStyle name="Normal 3703 2" xfId="5326"/>
    <cellStyle name="Normal 3704" xfId="5327"/>
    <cellStyle name="Normal 3704 2" xfId="5328"/>
    <cellStyle name="Normal 3705" xfId="5329"/>
    <cellStyle name="Normal 3705 2" xfId="5330"/>
    <cellStyle name="Normal 3706" xfId="5331"/>
    <cellStyle name="Normal 3707" xfId="5332"/>
    <cellStyle name="Normal 3708" xfId="5333"/>
    <cellStyle name="Normal 3709" xfId="5334"/>
    <cellStyle name="Normal 371" xfId="5335"/>
    <cellStyle name="Normal 371 2" xfId="5336"/>
    <cellStyle name="Normal 3710" xfId="5337"/>
    <cellStyle name="Normal 3711" xfId="5338"/>
    <cellStyle name="Normal 3712" xfId="5339"/>
    <cellStyle name="Normal 3713" xfId="5340"/>
    <cellStyle name="Normal 3714" xfId="5341"/>
    <cellStyle name="Normal 3715" xfId="5342"/>
    <cellStyle name="Normal 3716" xfId="5343"/>
    <cellStyle name="Normal 3717" xfId="5344"/>
    <cellStyle name="Normal 3718" xfId="5345"/>
    <cellStyle name="Normal 3719" xfId="5346"/>
    <cellStyle name="Normal 372" xfId="5347"/>
    <cellStyle name="Normal 372 2" xfId="5348"/>
    <cellStyle name="Normal 3720" xfId="5349"/>
    <cellStyle name="Normal 3721" xfId="5350"/>
    <cellStyle name="Normal 3722" xfId="5351"/>
    <cellStyle name="Normal 3723" xfId="5352"/>
    <cellStyle name="Normal 3724" xfId="5353"/>
    <cellStyle name="Normal 3725" xfId="5354"/>
    <cellStyle name="Normal 3726" xfId="5355"/>
    <cellStyle name="Normal 3727" xfId="5356"/>
    <cellStyle name="Normal 3728" xfId="5357"/>
    <cellStyle name="Normal 3729" xfId="5358"/>
    <cellStyle name="Normal 373" xfId="5359"/>
    <cellStyle name="Normal 373 2" xfId="5360"/>
    <cellStyle name="Normal 3730" xfId="5361"/>
    <cellStyle name="Normal 3731" xfId="5362"/>
    <cellStyle name="Normal 3732" xfId="5363"/>
    <cellStyle name="Normal 3733" xfId="5364"/>
    <cellStyle name="Normal 3734" xfId="5365"/>
    <cellStyle name="Normal 3735" xfId="5366"/>
    <cellStyle name="Normal 3736" xfId="5367"/>
    <cellStyle name="Normal 3737" xfId="5368"/>
    <cellStyle name="Normal 3738" xfId="5369"/>
    <cellStyle name="Normal 3739" xfId="5370"/>
    <cellStyle name="Normal 374" xfId="5371"/>
    <cellStyle name="Normal 374 2" xfId="5372"/>
    <cellStyle name="Normal 3740" xfId="5373"/>
    <cellStyle name="Normal 3741" xfId="5374"/>
    <cellStyle name="Normal 3742" xfId="5375"/>
    <cellStyle name="Normal 3743" xfId="5376"/>
    <cellStyle name="Normal 3744" xfId="5377"/>
    <cellStyle name="Normal 3745" xfId="5378"/>
    <cellStyle name="Normal 3746" xfId="5379"/>
    <cellStyle name="Normal 3747" xfId="5380"/>
    <cellStyle name="Normal 3748" xfId="5381"/>
    <cellStyle name="Normal 3749" xfId="5382"/>
    <cellStyle name="Normal 375" xfId="5383"/>
    <cellStyle name="Normal 375 2" xfId="5384"/>
    <cellStyle name="Normal 3750" xfId="5385"/>
    <cellStyle name="Normal 3751" xfId="5386"/>
    <cellStyle name="Normal 3752" xfId="5387"/>
    <cellStyle name="Normal 3753" xfId="5388"/>
    <cellStyle name="Normal 3753 2" xfId="5389"/>
    <cellStyle name="Normal 3754" xfId="5390"/>
    <cellStyle name="Normal 3754 2" xfId="5391"/>
    <cellStyle name="Normal 3755" xfId="5392"/>
    <cellStyle name="Normal 3755 2" xfId="5393"/>
    <cellStyle name="Normal 3756" xfId="5394"/>
    <cellStyle name="Normal 3756 2" xfId="5395"/>
    <cellStyle name="Normal 3757" xfId="5396"/>
    <cellStyle name="Normal 3757 2" xfId="5397"/>
    <cellStyle name="Normal 3758" xfId="5398"/>
    <cellStyle name="Normal 3758 2" xfId="5399"/>
    <cellStyle name="Normal 3759" xfId="5400"/>
    <cellStyle name="Normal 3759 2" xfId="5401"/>
    <cellStyle name="Normal 376" xfId="5402"/>
    <cellStyle name="Normal 376 2" xfId="5403"/>
    <cellStyle name="Normal 3760" xfId="5404"/>
    <cellStyle name="Normal 3760 2" xfId="5405"/>
    <cellStyle name="Normal 3761" xfId="5406"/>
    <cellStyle name="Normal 3761 2" xfId="5407"/>
    <cellStyle name="Normal 3762" xfId="5408"/>
    <cellStyle name="Normal 3762 2" xfId="5409"/>
    <cellStyle name="Normal 3763" xfId="5410"/>
    <cellStyle name="Normal 3763 2" xfId="5411"/>
    <cellStyle name="Normal 3764" xfId="5412"/>
    <cellStyle name="Normal 3764 2" xfId="5413"/>
    <cellStyle name="Normal 3765" xfId="5414"/>
    <cellStyle name="Normal 3765 2" xfId="5415"/>
    <cellStyle name="Normal 3766" xfId="5416"/>
    <cellStyle name="Normal 3766 2" xfId="5417"/>
    <cellStyle name="Normal 3767" xfId="5418"/>
    <cellStyle name="Normal 3767 2" xfId="5419"/>
    <cellStyle name="Normal 3768" xfId="5420"/>
    <cellStyle name="Normal 3768 2" xfId="5421"/>
    <cellStyle name="Normal 3769" xfId="5422"/>
    <cellStyle name="Normal 3769 2" xfId="5423"/>
    <cellStyle name="Normal 377" xfId="5424"/>
    <cellStyle name="Normal 377 2" xfId="5425"/>
    <cellStyle name="Normal 3770" xfId="5426"/>
    <cellStyle name="Normal 3770 2" xfId="5427"/>
    <cellStyle name="Normal 3771" xfId="5428"/>
    <cellStyle name="Normal 3771 2" xfId="5429"/>
    <cellStyle name="Normal 3772" xfId="5430"/>
    <cellStyle name="Normal 3772 2" xfId="5431"/>
    <cellStyle name="Normal 3773" xfId="5432"/>
    <cellStyle name="Normal 3773 2" xfId="5433"/>
    <cellStyle name="Normal 3774" xfId="5434"/>
    <cellStyle name="Normal 3774 2" xfId="5435"/>
    <cellStyle name="Normal 3775" xfId="5436"/>
    <cellStyle name="Normal 3775 2" xfId="5437"/>
    <cellStyle name="Normal 3776" xfId="5438"/>
    <cellStyle name="Normal 3776 2" xfId="5439"/>
    <cellStyle name="Normal 3777" xfId="5440"/>
    <cellStyle name="Normal 3777 2" xfId="5441"/>
    <cellStyle name="Normal 3778" xfId="5442"/>
    <cellStyle name="Normal 3778 2" xfId="5443"/>
    <cellStyle name="Normal 3779" xfId="5444"/>
    <cellStyle name="Normal 3779 2" xfId="5445"/>
    <cellStyle name="Normal 378" xfId="5446"/>
    <cellStyle name="Normal 378 2" xfId="5447"/>
    <cellStyle name="Normal 3780" xfId="5448"/>
    <cellStyle name="Normal 3780 2" xfId="5449"/>
    <cellStyle name="Normal 3781" xfId="5450"/>
    <cellStyle name="Normal 3781 2" xfId="5451"/>
    <cellStyle name="Normal 3782" xfId="5452"/>
    <cellStyle name="Normal 3782 2" xfId="5453"/>
    <cellStyle name="Normal 3783" xfId="5454"/>
    <cellStyle name="Normal 3783 2" xfId="5455"/>
    <cellStyle name="Normal 3784" xfId="5456"/>
    <cellStyle name="Normal 3784 2" xfId="5457"/>
    <cellStyle name="Normal 3785" xfId="5458"/>
    <cellStyle name="Normal 3785 2" xfId="5459"/>
    <cellStyle name="Normal 3786" xfId="5460"/>
    <cellStyle name="Normal 3786 2" xfId="5461"/>
    <cellStyle name="Normal 3787" xfId="5462"/>
    <cellStyle name="Normal 3787 2" xfId="5463"/>
    <cellStyle name="Normal 3788" xfId="5464"/>
    <cellStyle name="Normal 3788 2" xfId="5465"/>
    <cellStyle name="Normal 3789" xfId="5466"/>
    <cellStyle name="Normal 379" xfId="5467"/>
    <cellStyle name="Normal 379 2" xfId="5468"/>
    <cellStyle name="Normal 3790" xfId="5469"/>
    <cellStyle name="Normal 3791" xfId="5470"/>
    <cellStyle name="Normal 3792" xfId="5471"/>
    <cellStyle name="Normal 3793" xfId="5472"/>
    <cellStyle name="Normal 3793 2" xfId="5473"/>
    <cellStyle name="Normal 3794" xfId="5474"/>
    <cellStyle name="Normal 3794 2" xfId="5475"/>
    <cellStyle name="Normal 3795" xfId="5476"/>
    <cellStyle name="Normal 3795 2" xfId="5477"/>
    <cellStyle name="Normal 3796" xfId="5478"/>
    <cellStyle name="Normal 3796 2" xfId="5479"/>
    <cellStyle name="Normal 3797" xfId="5480"/>
    <cellStyle name="Normal 3797 2" xfId="5481"/>
    <cellStyle name="Normal 3798" xfId="5482"/>
    <cellStyle name="Normal 3798 2" xfId="5483"/>
    <cellStyle name="Normal 3799" xfId="5484"/>
    <cellStyle name="Normal 3799 2" xfId="5485"/>
    <cellStyle name="Normal 38" xfId="5486"/>
    <cellStyle name="Normal 380" xfId="5487"/>
    <cellStyle name="Normal 380 2" xfId="5488"/>
    <cellStyle name="Normal 3800" xfId="5489"/>
    <cellStyle name="Normal 3800 2" xfId="5490"/>
    <cellStyle name="Normal 3801" xfId="5491"/>
    <cellStyle name="Normal 3801 2" xfId="5492"/>
    <cellStyle name="Normal 3802" xfId="5493"/>
    <cellStyle name="Normal 3802 2" xfId="5494"/>
    <cellStyle name="Normal 3803" xfId="5495"/>
    <cellStyle name="Normal 3803 2" xfId="5496"/>
    <cellStyle name="Normal 3804" xfId="5497"/>
    <cellStyle name="Normal 3804 2" xfId="5498"/>
    <cellStyle name="Normal 3805" xfId="5499"/>
    <cellStyle name="Normal 3805 2" xfId="5500"/>
    <cellStyle name="Normal 3806" xfId="5501"/>
    <cellStyle name="Normal 3806 2" xfId="5502"/>
    <cellStyle name="Normal 3807" xfId="5503"/>
    <cellStyle name="Normal 3807 2" xfId="5504"/>
    <cellStyle name="Normal 3808" xfId="5505"/>
    <cellStyle name="Normal 3808 2" xfId="5506"/>
    <cellStyle name="Normal 3809" xfId="5507"/>
    <cellStyle name="Normal 3809 2" xfId="5508"/>
    <cellStyle name="Normal 381" xfId="5509"/>
    <cellStyle name="Normal 381 2" xfId="5510"/>
    <cellStyle name="Normal 3810" xfId="5511"/>
    <cellStyle name="Normal 3810 2" xfId="5512"/>
    <cellStyle name="Normal 3811" xfId="5513"/>
    <cellStyle name="Normal 3811 2" xfId="5514"/>
    <cellStyle name="Normal 3812" xfId="5515"/>
    <cellStyle name="Normal 3812 2" xfId="5516"/>
    <cellStyle name="Normal 3813" xfId="5517"/>
    <cellStyle name="Normal 3813 2" xfId="5518"/>
    <cellStyle name="Normal 3814" xfId="5519"/>
    <cellStyle name="Normal 3814 2" xfId="5520"/>
    <cellStyle name="Normal 3815" xfId="5521"/>
    <cellStyle name="Normal 3815 2" xfId="5522"/>
    <cellStyle name="Normal 3816" xfId="5523"/>
    <cellStyle name="Normal 3816 2" xfId="5524"/>
    <cellStyle name="Normal 3817" xfId="5525"/>
    <cellStyle name="Normal 3817 2" xfId="5526"/>
    <cellStyle name="Normal 3818" xfId="5527"/>
    <cellStyle name="Normal 3818 2" xfId="5528"/>
    <cellStyle name="Normal 3819" xfId="5529"/>
    <cellStyle name="Normal 382" xfId="5530"/>
    <cellStyle name="Normal 382 2" xfId="5531"/>
    <cellStyle name="Normal 3820" xfId="5532"/>
    <cellStyle name="Normal 3821" xfId="5533"/>
    <cellStyle name="Normal 3821 2" xfId="5534"/>
    <cellStyle name="Normal 3822" xfId="5535"/>
    <cellStyle name="Normal 3822 2" xfId="5536"/>
    <cellStyle name="Normal 3823" xfId="5537"/>
    <cellStyle name="Normal 3823 2" xfId="5538"/>
    <cellStyle name="Normal 3824" xfId="5539"/>
    <cellStyle name="Normal 3824 2" xfId="5540"/>
    <cellStyle name="Normal 3825" xfId="5541"/>
    <cellStyle name="Normal 3825 2" xfId="5542"/>
    <cellStyle name="Normal 3826" xfId="5543"/>
    <cellStyle name="Normal 3826 2" xfId="5544"/>
    <cellStyle name="Normal 3827" xfId="5545"/>
    <cellStyle name="Normal 3827 2" xfId="5546"/>
    <cellStyle name="Normal 3828" xfId="5547"/>
    <cellStyle name="Normal 3828 2" xfId="5548"/>
    <cellStyle name="Normal 3829" xfId="5549"/>
    <cellStyle name="Normal 3829 2" xfId="5550"/>
    <cellStyle name="Normal 383" xfId="5551"/>
    <cellStyle name="Normal 383 2" xfId="5552"/>
    <cellStyle name="Normal 3830" xfId="5553"/>
    <cellStyle name="Normal 3830 2" xfId="5554"/>
    <cellStyle name="Normal 3831" xfId="5555"/>
    <cellStyle name="Normal 3831 2" xfId="5556"/>
    <cellStyle name="Normal 3832" xfId="5557"/>
    <cellStyle name="Normal 3832 2" xfId="5558"/>
    <cellStyle name="Normal 3833" xfId="5559"/>
    <cellStyle name="Normal 3833 2" xfId="5560"/>
    <cellStyle name="Normal 3834" xfId="5561"/>
    <cellStyle name="Normal 3834 2" xfId="5562"/>
    <cellStyle name="Normal 3835" xfId="5563"/>
    <cellStyle name="Normal 3835 2" xfId="5564"/>
    <cellStyle name="Normal 3836" xfId="5565"/>
    <cellStyle name="Normal 3836 2" xfId="5566"/>
    <cellStyle name="Normal 3837" xfId="5567"/>
    <cellStyle name="Normal 3837 2" xfId="5568"/>
    <cellStyle name="Normal 3838" xfId="5569"/>
    <cellStyle name="Normal 3838 2" xfId="5570"/>
    <cellStyle name="Normal 3839" xfId="5571"/>
    <cellStyle name="Normal 3839 2" xfId="5572"/>
    <cellStyle name="Normal 384" xfId="5573"/>
    <cellStyle name="Normal 384 2" xfId="5574"/>
    <cellStyle name="Normal 3840" xfId="5575"/>
    <cellStyle name="Normal 3840 2" xfId="5576"/>
    <cellStyle name="Normal 3841" xfId="5577"/>
    <cellStyle name="Normal 3841 2" xfId="5578"/>
    <cellStyle name="Normal 3842" xfId="5579"/>
    <cellStyle name="Normal 3842 2" xfId="5580"/>
    <cellStyle name="Normal 3843" xfId="5581"/>
    <cellStyle name="Normal 3843 2" xfId="5582"/>
    <cellStyle name="Normal 3844" xfId="5583"/>
    <cellStyle name="Normal 3844 2" xfId="5584"/>
    <cellStyle name="Normal 3845" xfId="5585"/>
    <cellStyle name="Normal 3845 2" xfId="5586"/>
    <cellStyle name="Normal 3846" xfId="5587"/>
    <cellStyle name="Normal 3846 2" xfId="5588"/>
    <cellStyle name="Normal 3847" xfId="5589"/>
    <cellStyle name="Normal 3847 2" xfId="5590"/>
    <cellStyle name="Normal 3848" xfId="5591"/>
    <cellStyle name="Normal 3848 2" xfId="5592"/>
    <cellStyle name="Normal 3849" xfId="5593"/>
    <cellStyle name="Normal 385" xfId="5594"/>
    <cellStyle name="Normal 385 2" xfId="5595"/>
    <cellStyle name="Normal 3850" xfId="5596"/>
    <cellStyle name="Normal 3851" xfId="5597"/>
    <cellStyle name="Normal 3852" xfId="5598"/>
    <cellStyle name="Normal 3853" xfId="5599"/>
    <cellStyle name="Normal 3854" xfId="5600"/>
    <cellStyle name="Normal 3855" xfId="5601"/>
    <cellStyle name="Normal 3856" xfId="5602"/>
    <cellStyle name="Normal 3857" xfId="5603"/>
    <cellStyle name="Normal 3857 2" xfId="5604"/>
    <cellStyle name="Normal 3858" xfId="5605"/>
    <cellStyle name="Normal 3858 2" xfId="5606"/>
    <cellStyle name="Normal 3859" xfId="5607"/>
    <cellStyle name="Normal 3859 2" xfId="5608"/>
    <cellStyle name="Normal 386" xfId="5609"/>
    <cellStyle name="Normal 386 2" xfId="5610"/>
    <cellStyle name="Normal 3860" xfId="5611"/>
    <cellStyle name="Normal 3860 2" xfId="5612"/>
    <cellStyle name="Normal 3861" xfId="5613"/>
    <cellStyle name="Normal 3861 2" xfId="5614"/>
    <cellStyle name="Normal 3862" xfId="5615"/>
    <cellStyle name="Normal 3862 2" xfId="5616"/>
    <cellStyle name="Normal 3863" xfId="5617"/>
    <cellStyle name="Normal 3863 2" xfId="5618"/>
    <cellStyle name="Normal 3864" xfId="5619"/>
    <cellStyle name="Normal 3864 2" xfId="5620"/>
    <cellStyle name="Normal 3865" xfId="5621"/>
    <cellStyle name="Normal 3865 2" xfId="5622"/>
    <cellStyle name="Normal 3866" xfId="5623"/>
    <cellStyle name="Normal 3866 2" xfId="5624"/>
    <cellStyle name="Normal 3867" xfId="5625"/>
    <cellStyle name="Normal 3867 2" xfId="5626"/>
    <cellStyle name="Normal 3868" xfId="5627"/>
    <cellStyle name="Normal 3868 2" xfId="5628"/>
    <cellStyle name="Normal 3869" xfId="5629"/>
    <cellStyle name="Normal 3869 2" xfId="5630"/>
    <cellStyle name="Normal 387" xfId="5631"/>
    <cellStyle name="Normal 3870" xfId="5632"/>
    <cellStyle name="Normal 3870 2" xfId="5633"/>
    <cellStyle name="Normal 3871" xfId="5634"/>
    <cellStyle name="Normal 3871 2" xfId="5635"/>
    <cellStyle name="Normal 3872" xfId="5636"/>
    <cellStyle name="Normal 3872 2" xfId="5637"/>
    <cellStyle name="Normal 3873" xfId="5638"/>
    <cellStyle name="Normal 3873 2" xfId="5639"/>
    <cellStyle name="Normal 3874" xfId="5640"/>
    <cellStyle name="Normal 3874 2" xfId="5641"/>
    <cellStyle name="Normal 3875" xfId="5642"/>
    <cellStyle name="Normal 3875 2" xfId="5643"/>
    <cellStyle name="Normal 3876" xfId="5644"/>
    <cellStyle name="Normal 3876 2" xfId="5645"/>
    <cellStyle name="Normal 3877" xfId="5646"/>
    <cellStyle name="Normal 3877 2" xfId="5647"/>
    <cellStyle name="Normal 3878" xfId="5648"/>
    <cellStyle name="Normal 3878 2" xfId="5649"/>
    <cellStyle name="Normal 3879" xfId="5650"/>
    <cellStyle name="Normal 3879 2" xfId="5651"/>
    <cellStyle name="Normal 388" xfId="5652"/>
    <cellStyle name="Normal 3880" xfId="5653"/>
    <cellStyle name="Normal 3881" xfId="5654"/>
    <cellStyle name="Normal 3882" xfId="5655"/>
    <cellStyle name="Normal 3883" xfId="5656"/>
    <cellStyle name="Normal 3884" xfId="5657"/>
    <cellStyle name="Normal 3885" xfId="5658"/>
    <cellStyle name="Normal 3886" xfId="5659"/>
    <cellStyle name="Normal 3887" xfId="5660"/>
    <cellStyle name="Normal 3888" xfId="5661"/>
    <cellStyle name="Normal 3889" xfId="5662"/>
    <cellStyle name="Normal 389" xfId="5663"/>
    <cellStyle name="Normal 3890" xfId="5664"/>
    <cellStyle name="Normal 3891" xfId="5665"/>
    <cellStyle name="Normal 3892" xfId="5666"/>
    <cellStyle name="Normal 3893" xfId="5667"/>
    <cellStyle name="Normal 3894" xfId="5668"/>
    <cellStyle name="Normal 3895" xfId="5669"/>
    <cellStyle name="Normal 3896" xfId="5670"/>
    <cellStyle name="Normal 3897" xfId="5671"/>
    <cellStyle name="Normal 3898" xfId="5672"/>
    <cellStyle name="Normal 3899" xfId="5673"/>
    <cellStyle name="Normal 39" xfId="5674"/>
    <cellStyle name="Normal 390" xfId="5675"/>
    <cellStyle name="Normal 3900" xfId="5676"/>
    <cellStyle name="Normal 3901" xfId="5677"/>
    <cellStyle name="Normal 3902" xfId="5678"/>
    <cellStyle name="Normal 3903" xfId="5679"/>
    <cellStyle name="Normal 3904" xfId="5680"/>
    <cellStyle name="Normal 3905" xfId="5681"/>
    <cellStyle name="Normal 3906" xfId="5682"/>
    <cellStyle name="Normal 3907" xfId="5683"/>
    <cellStyle name="Normal 3908" xfId="5684"/>
    <cellStyle name="Normal 3909" xfId="5685"/>
    <cellStyle name="Normal 391" xfId="5686"/>
    <cellStyle name="Normal 391 2" xfId="5687"/>
    <cellStyle name="Normal 3910" xfId="5688"/>
    <cellStyle name="Normal 3911" xfId="5689"/>
    <cellStyle name="Normal 3912" xfId="5690"/>
    <cellStyle name="Normal 3913" xfId="5691"/>
    <cellStyle name="Normal 3914" xfId="5692"/>
    <cellStyle name="Normal 3915" xfId="5693"/>
    <cellStyle name="Normal 3916" xfId="5694"/>
    <cellStyle name="Normal 3917" xfId="5695"/>
    <cellStyle name="Normal 3918" xfId="5696"/>
    <cellStyle name="Normal 3919" xfId="5697"/>
    <cellStyle name="Normal 392" xfId="5698"/>
    <cellStyle name="Normal 392 2" xfId="5699"/>
    <cellStyle name="Normal 3920" xfId="5700"/>
    <cellStyle name="Normal 3921" xfId="5701"/>
    <cellStyle name="Normal 3921 2" xfId="5702"/>
    <cellStyle name="Normal 3922" xfId="5703"/>
    <cellStyle name="Normal 3922 2" xfId="5704"/>
    <cellStyle name="Normal 3923" xfId="5705"/>
    <cellStyle name="Normal 3923 2" xfId="5706"/>
    <cellStyle name="Normal 3924" xfId="5707"/>
    <cellStyle name="Normal 3924 2" xfId="5708"/>
    <cellStyle name="Normal 3925" xfId="5709"/>
    <cellStyle name="Normal 3925 2" xfId="5710"/>
    <cellStyle name="Normal 3926" xfId="5711"/>
    <cellStyle name="Normal 3926 2" xfId="5712"/>
    <cellStyle name="Normal 3927" xfId="5713"/>
    <cellStyle name="Normal 3927 2" xfId="5714"/>
    <cellStyle name="Normal 3928" xfId="5715"/>
    <cellStyle name="Normal 3928 2" xfId="5716"/>
    <cellStyle name="Normal 3929" xfId="5717"/>
    <cellStyle name="Normal 3929 2" xfId="5718"/>
    <cellStyle name="Normal 393" xfId="5719"/>
    <cellStyle name="Normal 3930" xfId="5720"/>
    <cellStyle name="Normal 3930 2" xfId="5721"/>
    <cellStyle name="Normal 3931" xfId="5722"/>
    <cellStyle name="Normal 3931 2" xfId="5723"/>
    <cellStyle name="Normal 3932" xfId="5724"/>
    <cellStyle name="Normal 3932 2" xfId="5725"/>
    <cellStyle name="Normal 3933" xfId="5726"/>
    <cellStyle name="Normal 3933 2" xfId="5727"/>
    <cellStyle name="Normal 3934" xfId="5728"/>
    <cellStyle name="Normal 3934 2" xfId="5729"/>
    <cellStyle name="Normal 3935" xfId="5730"/>
    <cellStyle name="Normal 3935 2" xfId="5731"/>
    <cellStyle name="Normal 3936" xfId="5732"/>
    <cellStyle name="Normal 3936 2" xfId="5733"/>
    <cellStyle name="Normal 3937" xfId="5734"/>
    <cellStyle name="Normal 3937 2" xfId="5735"/>
    <cellStyle name="Normal 3938" xfId="5736"/>
    <cellStyle name="Normal 3938 2" xfId="5737"/>
    <cellStyle name="Normal 3939" xfId="5738"/>
    <cellStyle name="Normal 3939 2" xfId="5739"/>
    <cellStyle name="Normal 394" xfId="5740"/>
    <cellStyle name="Normal 394 2" xfId="5741"/>
    <cellStyle name="Normal 3940" xfId="5742"/>
    <cellStyle name="Normal 3941" xfId="5743"/>
    <cellStyle name="Normal 3942" xfId="5744"/>
    <cellStyle name="Normal 3943" xfId="5745"/>
    <cellStyle name="Normal 3944" xfId="5746"/>
    <cellStyle name="Normal 3945" xfId="5747"/>
    <cellStyle name="Normal 3946" xfId="5748"/>
    <cellStyle name="Normal 3947" xfId="5749"/>
    <cellStyle name="Normal 3947 2" xfId="5750"/>
    <cellStyle name="Normal 3948" xfId="5751"/>
    <cellStyle name="Normal 3948 2" xfId="5752"/>
    <cellStyle name="Normal 3949" xfId="5753"/>
    <cellStyle name="Normal 3949 2" xfId="5754"/>
    <cellStyle name="Normal 395" xfId="5755"/>
    <cellStyle name="Normal 395 2" xfId="5756"/>
    <cellStyle name="Normal 3950" xfId="5757"/>
    <cellStyle name="Normal 3951" xfId="5758"/>
    <cellStyle name="Normal 3952" xfId="5759"/>
    <cellStyle name="Normal 3953" xfId="5760"/>
    <cellStyle name="Normal 3954" xfId="5761"/>
    <cellStyle name="Normal 3954 2" xfId="5762"/>
    <cellStyle name="Normal 3955" xfId="5763"/>
    <cellStyle name="Normal 3955 2" xfId="5764"/>
    <cellStyle name="Normal 3956" xfId="5765"/>
    <cellStyle name="Normal 3956 2" xfId="5766"/>
    <cellStyle name="Normal 3957" xfId="5767"/>
    <cellStyle name="Normal 3957 2" xfId="5768"/>
    <cellStyle name="Normal 3958" xfId="5769"/>
    <cellStyle name="Normal 3958 2" xfId="5770"/>
    <cellStyle name="Normal 3959" xfId="5771"/>
    <cellStyle name="Normal 3959 2" xfId="5772"/>
    <cellStyle name="Normal 396" xfId="5773"/>
    <cellStyle name="Normal 396 2" xfId="5774"/>
    <cellStyle name="Normal 3960" xfId="5775"/>
    <cellStyle name="Normal 3960 2" xfId="5776"/>
    <cellStyle name="Normal 3961" xfId="5777"/>
    <cellStyle name="Normal 3961 2" xfId="5778"/>
    <cellStyle name="Normal 3962" xfId="5779"/>
    <cellStyle name="Normal 3962 2" xfId="5780"/>
    <cellStyle name="Normal 3963" xfId="5781"/>
    <cellStyle name="Normal 3963 2" xfId="5782"/>
    <cellStyle name="Normal 3964" xfId="5783"/>
    <cellStyle name="Normal 3964 2" xfId="5784"/>
    <cellStyle name="Normal 3965" xfId="5785"/>
    <cellStyle name="Normal 3965 2" xfId="5786"/>
    <cellStyle name="Normal 3966" xfId="5787"/>
    <cellStyle name="Normal 3966 2" xfId="5788"/>
    <cellStyle name="Normal 3967" xfId="5789"/>
    <cellStyle name="Normal 3967 2" xfId="5790"/>
    <cellStyle name="Normal 3968" xfId="5791"/>
    <cellStyle name="Normal 3968 2" xfId="5792"/>
    <cellStyle name="Normal 3969" xfId="5793"/>
    <cellStyle name="Normal 3969 2" xfId="5794"/>
    <cellStyle name="Normal 397" xfId="5795"/>
    <cellStyle name="Normal 3970" xfId="5796"/>
    <cellStyle name="Normal 3970 2" xfId="5797"/>
    <cellStyle name="Normal 3971" xfId="5798"/>
    <cellStyle name="Normal 3971 2" xfId="5799"/>
    <cellStyle name="Normal 3972" xfId="5800"/>
    <cellStyle name="Normal 3972 2" xfId="5801"/>
    <cellStyle name="Normal 3973" xfId="5802"/>
    <cellStyle name="Normal 3973 2" xfId="5803"/>
    <cellStyle name="Normal 3974" xfId="5804"/>
    <cellStyle name="Normal 3974 2" xfId="5805"/>
    <cellStyle name="Normal 3975" xfId="5806"/>
    <cellStyle name="Normal 3975 2" xfId="5807"/>
    <cellStyle name="Normal 3976" xfId="5808"/>
    <cellStyle name="Normal 3976 2" xfId="5809"/>
    <cellStyle name="Normal 3977" xfId="5810"/>
    <cellStyle name="Normal 3977 2" xfId="5811"/>
    <cellStyle name="Normal 3978" xfId="5812"/>
    <cellStyle name="Normal 3978 2" xfId="5813"/>
    <cellStyle name="Normal 3979" xfId="5814"/>
    <cellStyle name="Normal 3979 2" xfId="5815"/>
    <cellStyle name="Normal 398" xfId="5816"/>
    <cellStyle name="Normal 3980" xfId="5817"/>
    <cellStyle name="Normal 3980 2" xfId="5818"/>
    <cellStyle name="Normal 3981" xfId="5819"/>
    <cellStyle name="Normal 3981 2" xfId="5820"/>
    <cellStyle name="Normal 3982" xfId="5821"/>
    <cellStyle name="Normal 3982 2" xfId="5822"/>
    <cellStyle name="Normal 3983" xfId="5823"/>
    <cellStyle name="Normal 3983 2" xfId="5824"/>
    <cellStyle name="Normal 3984" xfId="5825"/>
    <cellStyle name="Normal 3985" xfId="5826"/>
    <cellStyle name="Normal 3986" xfId="5827"/>
    <cellStyle name="Normal 3987" xfId="5828"/>
    <cellStyle name="Normal 3987 2" xfId="5829"/>
    <cellStyle name="Normal 3988" xfId="5830"/>
    <cellStyle name="Normal 3988 2" xfId="5831"/>
    <cellStyle name="Normal 3989" xfId="5832"/>
    <cellStyle name="Normal 3989 2" xfId="5833"/>
    <cellStyle name="Normal 399" xfId="5834"/>
    <cellStyle name="Normal 3990" xfId="5835"/>
    <cellStyle name="Normal 3990 2" xfId="5836"/>
    <cellStyle name="Normal 3991" xfId="5837"/>
    <cellStyle name="Normal 3991 2" xfId="5838"/>
    <cellStyle name="Normal 3992" xfId="5839"/>
    <cellStyle name="Normal 3992 2" xfId="5840"/>
    <cellStyle name="Normal 3993" xfId="5841"/>
    <cellStyle name="Normal 3993 2" xfId="5842"/>
    <cellStyle name="Normal 3994" xfId="5843"/>
    <cellStyle name="Normal 3994 2" xfId="5844"/>
    <cellStyle name="Normal 3995" xfId="5845"/>
    <cellStyle name="Normal 3995 2" xfId="5846"/>
    <cellStyle name="Normal 3996" xfId="5847"/>
    <cellStyle name="Normal 3996 2" xfId="5848"/>
    <cellStyle name="Normal 3997" xfId="5849"/>
    <cellStyle name="Normal 3997 2" xfId="5850"/>
    <cellStyle name="Normal 3998" xfId="5851"/>
    <cellStyle name="Normal 3998 2" xfId="5852"/>
    <cellStyle name="Normal 3999" xfId="5853"/>
    <cellStyle name="Normal 3999 2" xfId="5854"/>
    <cellStyle name="Normal 4" xfId="6"/>
    <cellStyle name="Normal 40" xfId="5855"/>
    <cellStyle name="Normal 400" xfId="5856"/>
    <cellStyle name="Normal 4000" xfId="5857"/>
    <cellStyle name="Normal 4000 2" xfId="5858"/>
    <cellStyle name="Normal 4001" xfId="5859"/>
    <cellStyle name="Normal 4001 2" xfId="5860"/>
    <cellStyle name="Normal 4002" xfId="5861"/>
    <cellStyle name="Normal 4002 2" xfId="5862"/>
    <cellStyle name="Normal 4003" xfId="5863"/>
    <cellStyle name="Normal 4003 2" xfId="5864"/>
    <cellStyle name="Normal 4004" xfId="5865"/>
    <cellStyle name="Normal 4004 2" xfId="5866"/>
    <cellStyle name="Normal 4005" xfId="5867"/>
    <cellStyle name="Normal 4005 2" xfId="5868"/>
    <cellStyle name="Normal 4006" xfId="5869"/>
    <cellStyle name="Normal 4006 2" xfId="5870"/>
    <cellStyle name="Normal 4007" xfId="5871"/>
    <cellStyle name="Normal 4007 2" xfId="5872"/>
    <cellStyle name="Normal 4008" xfId="5873"/>
    <cellStyle name="Normal 4008 2" xfId="5874"/>
    <cellStyle name="Normal 4009" xfId="5875"/>
    <cellStyle name="Normal 4009 2" xfId="5876"/>
    <cellStyle name="Normal 401" xfId="5877"/>
    <cellStyle name="Normal 4010" xfId="5878"/>
    <cellStyle name="Normal 4010 2" xfId="5879"/>
    <cellStyle name="Normal 4011" xfId="5880"/>
    <cellStyle name="Normal 4011 2" xfId="5881"/>
    <cellStyle name="Normal 4012" xfId="5882"/>
    <cellStyle name="Normal 4012 2" xfId="5883"/>
    <cellStyle name="Normal 4013" xfId="5884"/>
    <cellStyle name="Normal 4013 2" xfId="5885"/>
    <cellStyle name="Normal 4014" xfId="5886"/>
    <cellStyle name="Normal 4014 2" xfId="5887"/>
    <cellStyle name="Normal 4015" xfId="5888"/>
    <cellStyle name="Normal 4015 2" xfId="5889"/>
    <cellStyle name="Normal 4016" xfId="5890"/>
    <cellStyle name="Normal 4016 2" xfId="5891"/>
    <cellStyle name="Normal 4017" xfId="5892"/>
    <cellStyle name="Normal 4017 2" xfId="5893"/>
    <cellStyle name="Normal 4018" xfId="5894"/>
    <cellStyle name="Normal 4018 2" xfId="5895"/>
    <cellStyle name="Normal 4019" xfId="5896"/>
    <cellStyle name="Normal 4019 2" xfId="5897"/>
    <cellStyle name="Normal 402" xfId="5898"/>
    <cellStyle name="Normal 4020" xfId="5899"/>
    <cellStyle name="Normal 4020 2" xfId="5900"/>
    <cellStyle name="Normal 4021" xfId="5901"/>
    <cellStyle name="Normal 4021 2" xfId="5902"/>
    <cellStyle name="Normal 4022" xfId="5903"/>
    <cellStyle name="Normal 4022 2" xfId="5904"/>
    <cellStyle name="Normal 4023" xfId="5905"/>
    <cellStyle name="Normal 4023 2" xfId="5906"/>
    <cellStyle name="Normal 4024" xfId="5907"/>
    <cellStyle name="Normal 4024 2" xfId="5908"/>
    <cellStyle name="Normal 4025" xfId="5909"/>
    <cellStyle name="Normal 4025 2" xfId="5910"/>
    <cellStyle name="Normal 4026" xfId="5911"/>
    <cellStyle name="Normal 4026 2" xfId="5912"/>
    <cellStyle name="Normal 4027" xfId="5913"/>
    <cellStyle name="Normal 4027 2" xfId="5914"/>
    <cellStyle name="Normal 4028" xfId="5915"/>
    <cellStyle name="Normal 4028 2" xfId="5916"/>
    <cellStyle name="Normal 4029" xfId="5917"/>
    <cellStyle name="Normal 4029 2" xfId="5918"/>
    <cellStyle name="Normal 403" xfId="5919"/>
    <cellStyle name="Normal 4030" xfId="5920"/>
    <cellStyle name="Normal 4030 2" xfId="5921"/>
    <cellStyle name="Normal 4031" xfId="5922"/>
    <cellStyle name="Normal 4031 2" xfId="5923"/>
    <cellStyle name="Normal 4032" xfId="5924"/>
    <cellStyle name="Normal 4032 2" xfId="5925"/>
    <cellStyle name="Normal 4033" xfId="5926"/>
    <cellStyle name="Normal 4033 2" xfId="5927"/>
    <cellStyle name="Normal 4034" xfId="5928"/>
    <cellStyle name="Normal 4034 2" xfId="5929"/>
    <cellStyle name="Normal 4035" xfId="5930"/>
    <cellStyle name="Normal 4035 2" xfId="5931"/>
    <cellStyle name="Normal 4036" xfId="5932"/>
    <cellStyle name="Normal 4036 2" xfId="5933"/>
    <cellStyle name="Normal 4037" xfId="5934"/>
    <cellStyle name="Normal 4038" xfId="5935"/>
    <cellStyle name="Normal 4039" xfId="5936"/>
    <cellStyle name="Normal 404" xfId="5937"/>
    <cellStyle name="Normal 4040" xfId="5938"/>
    <cellStyle name="Normal 4041" xfId="5939"/>
    <cellStyle name="Normal 4042" xfId="5940"/>
    <cellStyle name="Normal 4043" xfId="5941"/>
    <cellStyle name="Normal 4044" xfId="5942"/>
    <cellStyle name="Normal 4045" xfId="5943"/>
    <cellStyle name="Normal 4046" xfId="5944"/>
    <cellStyle name="Normal 4047" xfId="5945"/>
    <cellStyle name="Normal 4048" xfId="5946"/>
    <cellStyle name="Normal 4049" xfId="5947"/>
    <cellStyle name="Normal 405" xfId="5948"/>
    <cellStyle name="Normal 4050" xfId="5949"/>
    <cellStyle name="Normal 4051" xfId="5950"/>
    <cellStyle name="Normal 4052" xfId="5951"/>
    <cellStyle name="Normal 4053" xfId="5952"/>
    <cellStyle name="Normal 4053 2" xfId="5953"/>
    <cellStyle name="Normal 4054" xfId="5954"/>
    <cellStyle name="Normal 4054 2" xfId="5955"/>
    <cellStyle name="Normal 4055" xfId="5956"/>
    <cellStyle name="Normal 4056" xfId="5957"/>
    <cellStyle name="Normal 4057" xfId="5958"/>
    <cellStyle name="Normal 4058" xfId="5959"/>
    <cellStyle name="Normal 4059" xfId="5960"/>
    <cellStyle name="Normal 406" xfId="5961"/>
    <cellStyle name="Normal 4060" xfId="5962"/>
    <cellStyle name="Normal 4061" xfId="5963"/>
    <cellStyle name="Normal 4062" xfId="5964"/>
    <cellStyle name="Normal 4063" xfId="5965"/>
    <cellStyle name="Normal 4064" xfId="5966"/>
    <cellStyle name="Normal 4065" xfId="5967"/>
    <cellStyle name="Normal 4066" xfId="5968"/>
    <cellStyle name="Normal 4067" xfId="5969"/>
    <cellStyle name="Normal 4068" xfId="5970"/>
    <cellStyle name="Normal 4069" xfId="5971"/>
    <cellStyle name="Normal 407" xfId="5972"/>
    <cellStyle name="Normal 4070" xfId="5973"/>
    <cellStyle name="Normal 4071" xfId="5974"/>
    <cellStyle name="Normal 4072" xfId="5975"/>
    <cellStyle name="Normal 4073" xfId="5976"/>
    <cellStyle name="Normal 4074" xfId="5977"/>
    <cellStyle name="Normal 4075" xfId="5978"/>
    <cellStyle name="Normal 4076" xfId="5979"/>
    <cellStyle name="Normal 4076 2" xfId="5980"/>
    <cellStyle name="Normal 4077" xfId="5981"/>
    <cellStyle name="Normal 4077 2" xfId="5982"/>
    <cellStyle name="Normal 4078" xfId="5983"/>
    <cellStyle name="Normal 4078 2" xfId="5984"/>
    <cellStyle name="Normal 4079" xfId="5985"/>
    <cellStyle name="Normal 4079 2" xfId="5986"/>
    <cellStyle name="Normal 408" xfId="5987"/>
    <cellStyle name="Normal 4080" xfId="5988"/>
    <cellStyle name="Normal 4081" xfId="5989"/>
    <cellStyle name="Normal 4082" xfId="5990"/>
    <cellStyle name="Normal 4083" xfId="5991"/>
    <cellStyle name="Normal 4084" xfId="5992"/>
    <cellStyle name="Normal 4085" xfId="5993"/>
    <cellStyle name="Normal 4086" xfId="5994"/>
    <cellStyle name="Normal 4087" xfId="5995"/>
    <cellStyle name="Normal 4088" xfId="5996"/>
    <cellStyle name="Normal 4089" xfId="5997"/>
    <cellStyle name="Normal 409" xfId="5998"/>
    <cellStyle name="Normal 4090" xfId="5999"/>
    <cellStyle name="Normal 4091" xfId="6000"/>
    <cellStyle name="Normal 4092" xfId="6001"/>
    <cellStyle name="Normal 4093" xfId="6002"/>
    <cellStyle name="Normal 4094" xfId="6003"/>
    <cellStyle name="Normal 4095" xfId="6004"/>
    <cellStyle name="Normal 4096" xfId="6005"/>
    <cellStyle name="Normal 4097" xfId="6006"/>
    <cellStyle name="Normal 4098" xfId="6007"/>
    <cellStyle name="Normal 4099" xfId="6008"/>
    <cellStyle name="Normal 41" xfId="6009"/>
    <cellStyle name="Normal 410" xfId="6010"/>
    <cellStyle name="Normal 4100" xfId="6011"/>
    <cellStyle name="Normal 4101" xfId="6012"/>
    <cellStyle name="Normal 4102" xfId="6013"/>
    <cellStyle name="Normal 4103" xfId="6014"/>
    <cellStyle name="Normal 4104" xfId="6015"/>
    <cellStyle name="Normal 4105" xfId="6016"/>
    <cellStyle name="Normal 4106" xfId="6017"/>
    <cellStyle name="Normal 4107" xfId="6018"/>
    <cellStyle name="Normal 4108" xfId="6019"/>
    <cellStyle name="Normal 4109" xfId="6020"/>
    <cellStyle name="Normal 411" xfId="6021"/>
    <cellStyle name="Normal 4110" xfId="6022"/>
    <cellStyle name="Normal 4111" xfId="6023"/>
    <cellStyle name="Normal 4112" xfId="6024"/>
    <cellStyle name="Normal 4113" xfId="6025"/>
    <cellStyle name="Normal 4114" xfId="6026"/>
    <cellStyle name="Normal 4115" xfId="6027"/>
    <cellStyle name="Normal 4116" xfId="6028"/>
    <cellStyle name="Normal 4117" xfId="6029"/>
    <cellStyle name="Normal 4118" xfId="6030"/>
    <cellStyle name="Normal 4119" xfId="6031"/>
    <cellStyle name="Normal 412" xfId="6032"/>
    <cellStyle name="Normal 4120" xfId="6033"/>
    <cellStyle name="Normal 4121" xfId="6034"/>
    <cellStyle name="Normal 4122" xfId="6035"/>
    <cellStyle name="Normal 4123" xfId="6036"/>
    <cellStyle name="Normal 4124" xfId="6037"/>
    <cellStyle name="Normal 4125" xfId="6038"/>
    <cellStyle name="Normal 4126" xfId="6039"/>
    <cellStyle name="Normal 4127" xfId="6040"/>
    <cellStyle name="Normal 4128" xfId="6041"/>
    <cellStyle name="Normal 4129" xfId="6042"/>
    <cellStyle name="Normal 413" xfId="6043"/>
    <cellStyle name="Normal 4130" xfId="6044"/>
    <cellStyle name="Normal 4131" xfId="6045"/>
    <cellStyle name="Normal 4132" xfId="6046"/>
    <cellStyle name="Normal 4133" xfId="6047"/>
    <cellStyle name="Normal 4134" xfId="6048"/>
    <cellStyle name="Normal 4134 2" xfId="6049"/>
    <cellStyle name="Normal 4135" xfId="6050"/>
    <cellStyle name="Normal 4135 2" xfId="6051"/>
    <cellStyle name="Normal 4136" xfId="6052"/>
    <cellStyle name="Normal 4136 2" xfId="6053"/>
    <cellStyle name="Normal 4137" xfId="6054"/>
    <cellStyle name="Normal 4137 2" xfId="6055"/>
    <cellStyle name="Normal 4138" xfId="6056"/>
    <cellStyle name="Normal 4138 2" xfId="6057"/>
    <cellStyle name="Normal 4139" xfId="6058"/>
    <cellStyle name="Normal 4139 2" xfId="6059"/>
    <cellStyle name="Normal 414" xfId="6060"/>
    <cellStyle name="Normal 4140" xfId="6061"/>
    <cellStyle name="Normal 4140 2" xfId="6062"/>
    <cellStyle name="Normal 4141" xfId="6063"/>
    <cellStyle name="Normal 4141 2" xfId="6064"/>
    <cellStyle name="Normal 4142" xfId="6065"/>
    <cellStyle name="Normal 4142 2" xfId="6066"/>
    <cellStyle name="Normal 4143" xfId="6067"/>
    <cellStyle name="Normal 4144" xfId="6068"/>
    <cellStyle name="Normal 4145" xfId="6069"/>
    <cellStyle name="Normal 4146" xfId="6070"/>
    <cellStyle name="Normal 4147" xfId="6071"/>
    <cellStyle name="Normal 4148" xfId="6072"/>
    <cellStyle name="Normal 4149" xfId="6073"/>
    <cellStyle name="Normal 415" xfId="6074"/>
    <cellStyle name="Normal 4150" xfId="6075"/>
    <cellStyle name="Normal 4151" xfId="6076"/>
    <cellStyle name="Normal 4152" xfId="6077"/>
    <cellStyle name="Normal 4153" xfId="6078"/>
    <cellStyle name="Normal 4154" xfId="6079"/>
    <cellStyle name="Normal 4155" xfId="6080"/>
    <cellStyle name="Normal 4156" xfId="6081"/>
    <cellStyle name="Normal 4157" xfId="6082"/>
    <cellStyle name="Normal 4158" xfId="6083"/>
    <cellStyle name="Normal 4158 2" xfId="6084"/>
    <cellStyle name="Normal 4159" xfId="6085"/>
    <cellStyle name="Normal 4159 2" xfId="6086"/>
    <cellStyle name="Normal 416" xfId="6087"/>
    <cellStyle name="Normal 4160" xfId="6088"/>
    <cellStyle name="Normal 4160 2" xfId="6089"/>
    <cellStyle name="Normal 4161" xfId="6090"/>
    <cellStyle name="Normal 4161 2" xfId="6091"/>
    <cellStyle name="Normal 4162" xfId="6092"/>
    <cellStyle name="Normal 4162 2" xfId="6093"/>
    <cellStyle name="Normal 4163" xfId="6094"/>
    <cellStyle name="Normal 4163 2" xfId="6095"/>
    <cellStyle name="Normal 4164" xfId="6096"/>
    <cellStyle name="Normal 4164 2" xfId="6097"/>
    <cellStyle name="Normal 4165" xfId="6098"/>
    <cellStyle name="Normal 4165 2" xfId="6099"/>
    <cellStyle name="Normal 4166" xfId="6100"/>
    <cellStyle name="Normal 4166 2" xfId="6101"/>
    <cellStyle name="Normal 4167" xfId="6102"/>
    <cellStyle name="Normal 4167 2" xfId="6103"/>
    <cellStyle name="Normal 4168" xfId="6104"/>
    <cellStyle name="Normal 4168 2" xfId="6105"/>
    <cellStyle name="Normal 4169" xfId="6106"/>
    <cellStyle name="Normal 4169 2" xfId="6107"/>
    <cellStyle name="Normal 417" xfId="6108"/>
    <cellStyle name="Normal 4170" xfId="6109"/>
    <cellStyle name="Normal 4170 2" xfId="6110"/>
    <cellStyle name="Normal 4171" xfId="6111"/>
    <cellStyle name="Normal 4171 2" xfId="6112"/>
    <cellStyle name="Normal 4172" xfId="6113"/>
    <cellStyle name="Normal 4172 2" xfId="6114"/>
    <cellStyle name="Normal 4173" xfId="6115"/>
    <cellStyle name="Normal 4173 2" xfId="6116"/>
    <cellStyle name="Normal 4174" xfId="6117"/>
    <cellStyle name="Normal 4174 2" xfId="6118"/>
    <cellStyle name="Normal 4175" xfId="6119"/>
    <cellStyle name="Normal 4175 2" xfId="6120"/>
    <cellStyle name="Normal 4176" xfId="6121"/>
    <cellStyle name="Normal 4176 2" xfId="6122"/>
    <cellStyle name="Normal 4177" xfId="6123"/>
    <cellStyle name="Normal 4177 2" xfId="6124"/>
    <cellStyle name="Normal 4178" xfId="6125"/>
    <cellStyle name="Normal 4178 2" xfId="6126"/>
    <cellStyle name="Normal 4179" xfId="6127"/>
    <cellStyle name="Normal 4179 2" xfId="6128"/>
    <cellStyle name="Normal 418" xfId="6129"/>
    <cellStyle name="Normal 4180" xfId="6130"/>
    <cellStyle name="Normal 4180 2" xfId="6131"/>
    <cellStyle name="Normal 4181" xfId="6132"/>
    <cellStyle name="Normal 4181 2" xfId="6133"/>
    <cellStyle name="Normal 4182" xfId="6134"/>
    <cellStyle name="Normal 4182 2" xfId="6135"/>
    <cellStyle name="Normal 4183" xfId="6136"/>
    <cellStyle name="Normal 4183 2" xfId="6137"/>
    <cellStyle name="Normal 4184" xfId="6138"/>
    <cellStyle name="Normal 4184 2" xfId="6139"/>
    <cellStyle name="Normal 4185" xfId="6140"/>
    <cellStyle name="Normal 4185 2" xfId="6141"/>
    <cellStyle name="Normal 4186" xfId="6142"/>
    <cellStyle name="Normal 4186 2" xfId="6143"/>
    <cellStyle name="Normal 4187" xfId="6144"/>
    <cellStyle name="Normal 4187 2" xfId="6145"/>
    <cellStyle name="Normal 4188" xfId="6146"/>
    <cellStyle name="Normal 4188 2" xfId="6147"/>
    <cellStyle name="Normal 4189" xfId="6148"/>
    <cellStyle name="Normal 4189 2" xfId="6149"/>
    <cellStyle name="Normal 419" xfId="6150"/>
    <cellStyle name="Normal 4190" xfId="6151"/>
    <cellStyle name="Normal 4190 2" xfId="6152"/>
    <cellStyle name="Normal 4191" xfId="6153"/>
    <cellStyle name="Normal 4191 2" xfId="6154"/>
    <cellStyle name="Normal 4192" xfId="6155"/>
    <cellStyle name="Normal 4192 2" xfId="6156"/>
    <cellStyle name="Normal 4193" xfId="6157"/>
    <cellStyle name="Normal 4193 2" xfId="6158"/>
    <cellStyle name="Normal 4194" xfId="6159"/>
    <cellStyle name="Normal 4194 2" xfId="6160"/>
    <cellStyle name="Normal 4195" xfId="6161"/>
    <cellStyle name="Normal 4195 2" xfId="6162"/>
    <cellStyle name="Normal 4196" xfId="6163"/>
    <cellStyle name="Normal 4196 2" xfId="6164"/>
    <cellStyle name="Normal 4197" xfId="6165"/>
    <cellStyle name="Normal 4197 2" xfId="6166"/>
    <cellStyle name="Normal 4198" xfId="6167"/>
    <cellStyle name="Normal 4198 2" xfId="6168"/>
    <cellStyle name="Normal 4199" xfId="6169"/>
    <cellStyle name="Normal 4199 2" xfId="6170"/>
    <cellStyle name="Normal 42" xfId="6171"/>
    <cellStyle name="Normal 420" xfId="6172"/>
    <cellStyle name="Normal 4200" xfId="6173"/>
    <cellStyle name="Normal 4200 2" xfId="6174"/>
    <cellStyle name="Normal 4201" xfId="6175"/>
    <cellStyle name="Normal 4201 2" xfId="6176"/>
    <cellStyle name="Normal 4202" xfId="6177"/>
    <cellStyle name="Normal 4202 2" xfId="6178"/>
    <cellStyle name="Normal 4203" xfId="6179"/>
    <cellStyle name="Normal 4203 2" xfId="6180"/>
    <cellStyle name="Normal 4204" xfId="6181"/>
    <cellStyle name="Normal 4204 2" xfId="6182"/>
    <cellStyle name="Normal 4205" xfId="6183"/>
    <cellStyle name="Normal 4205 2" xfId="6184"/>
    <cellStyle name="Normal 4206" xfId="6185"/>
    <cellStyle name="Normal 4206 2" xfId="6186"/>
    <cellStyle name="Normal 4207" xfId="6187"/>
    <cellStyle name="Normal 4207 2" xfId="6188"/>
    <cellStyle name="Normal 4208" xfId="6189"/>
    <cellStyle name="Normal 4208 2" xfId="6190"/>
    <cellStyle name="Normal 4209" xfId="6191"/>
    <cellStyle name="Normal 4209 2" xfId="6192"/>
    <cellStyle name="Normal 421" xfId="6193"/>
    <cellStyle name="Normal 4210" xfId="6194"/>
    <cellStyle name="Normal 4210 2" xfId="6195"/>
    <cellStyle name="Normal 4211" xfId="6196"/>
    <cellStyle name="Normal 4211 2" xfId="6197"/>
    <cellStyle name="Normal 4212" xfId="6198"/>
    <cellStyle name="Normal 4212 2" xfId="6199"/>
    <cellStyle name="Normal 4213" xfId="6200"/>
    <cellStyle name="Normal 4213 2" xfId="6201"/>
    <cellStyle name="Normal 4214" xfId="6202"/>
    <cellStyle name="Normal 4214 2" xfId="6203"/>
    <cellStyle name="Normal 4215" xfId="6204"/>
    <cellStyle name="Normal 4215 2" xfId="6205"/>
    <cellStyle name="Normal 4216" xfId="6206"/>
    <cellStyle name="Normal 4216 2" xfId="6207"/>
    <cellStyle name="Normal 4217" xfId="6208"/>
    <cellStyle name="Normal 4217 2" xfId="6209"/>
    <cellStyle name="Normal 4218" xfId="6210"/>
    <cellStyle name="Normal 4218 2" xfId="6211"/>
    <cellStyle name="Normal 4219" xfId="6212"/>
    <cellStyle name="Normal 4219 2" xfId="6213"/>
    <cellStyle name="Normal 422" xfId="6214"/>
    <cellStyle name="Normal 4220" xfId="6215"/>
    <cellStyle name="Normal 4220 2" xfId="6216"/>
    <cellStyle name="Normal 4221" xfId="6217"/>
    <cellStyle name="Normal 4221 2" xfId="6218"/>
    <cellStyle name="Normal 4222" xfId="6219"/>
    <cellStyle name="Normal 4222 2" xfId="6220"/>
    <cellStyle name="Normal 4223" xfId="6221"/>
    <cellStyle name="Normal 4223 2" xfId="6222"/>
    <cellStyle name="Normal 4224" xfId="6223"/>
    <cellStyle name="Normal 4225" xfId="6224"/>
    <cellStyle name="Normal 4226" xfId="6225"/>
    <cellStyle name="Normal 4227" xfId="6226"/>
    <cellStyle name="Normal 4228" xfId="6227"/>
    <cellStyle name="Normal 4229" xfId="6228"/>
    <cellStyle name="Normal 423" xfId="6229"/>
    <cellStyle name="Normal 4230" xfId="6230"/>
    <cellStyle name="Normal 4231" xfId="6231"/>
    <cellStyle name="Normal 4232" xfId="6232"/>
    <cellStyle name="Normal 4233" xfId="6233"/>
    <cellStyle name="Normal 4234" xfId="6234"/>
    <cellStyle name="Normal 4235" xfId="6235"/>
    <cellStyle name="Normal 4236" xfId="6236"/>
    <cellStyle name="Normal 4237" xfId="6237"/>
    <cellStyle name="Normal 4238" xfId="6238"/>
    <cellStyle name="Normal 4239" xfId="6239"/>
    <cellStyle name="Normal 424" xfId="6240"/>
    <cellStyle name="Normal 4240" xfId="6241"/>
    <cellStyle name="Normal 4241" xfId="6242"/>
    <cellStyle name="Normal 4242" xfId="6243"/>
    <cellStyle name="Normal 4243" xfId="6244"/>
    <cellStyle name="Normal 4244" xfId="6245"/>
    <cellStyle name="Normal 4245" xfId="6246"/>
    <cellStyle name="Normal 4246" xfId="6247"/>
    <cellStyle name="Normal 4247" xfId="6248"/>
    <cellStyle name="Normal 4248" xfId="6249"/>
    <cellStyle name="Normal 4249" xfId="6250"/>
    <cellStyle name="Normal 425" xfId="6251"/>
    <cellStyle name="Normal 4250" xfId="6252"/>
    <cellStyle name="Normal 4251" xfId="6253"/>
    <cellStyle name="Normal 4252" xfId="6254"/>
    <cellStyle name="Normal 4253" xfId="6255"/>
    <cellStyle name="Normal 4254" xfId="6256"/>
    <cellStyle name="Normal 4255" xfId="6257"/>
    <cellStyle name="Normal 4256" xfId="6258"/>
    <cellStyle name="Normal 4257" xfId="6259"/>
    <cellStyle name="Normal 4258" xfId="6260"/>
    <cellStyle name="Normal 4259" xfId="6261"/>
    <cellStyle name="Normal 426" xfId="6262"/>
    <cellStyle name="Normal 4260" xfId="6263"/>
    <cellStyle name="Normal 4261" xfId="6264"/>
    <cellStyle name="Normal 4262" xfId="6265"/>
    <cellStyle name="Normal 4263" xfId="6266"/>
    <cellStyle name="Normal 4264" xfId="6267"/>
    <cellStyle name="Normal 4265" xfId="6268"/>
    <cellStyle name="Normal 4266" xfId="6269"/>
    <cellStyle name="Normal 4267" xfId="6270"/>
    <cellStyle name="Normal 4267 2" xfId="6271"/>
    <cellStyle name="Normal 4268" xfId="6272"/>
    <cellStyle name="Normal 4268 2" xfId="6273"/>
    <cellStyle name="Normal 4269" xfId="6274"/>
    <cellStyle name="Normal 4269 2" xfId="6275"/>
    <cellStyle name="Normal 427" xfId="6276"/>
    <cellStyle name="Normal 4270" xfId="6277"/>
    <cellStyle name="Normal 4270 2" xfId="6278"/>
    <cellStyle name="Normal 4271" xfId="6279"/>
    <cellStyle name="Normal 4271 2" xfId="6280"/>
    <cellStyle name="Normal 4272" xfId="6281"/>
    <cellStyle name="Normal 4272 2" xfId="6282"/>
    <cellStyle name="Normal 4273" xfId="6283"/>
    <cellStyle name="Normal 4273 2" xfId="6284"/>
    <cellStyle name="Normal 4274" xfId="6285"/>
    <cellStyle name="Normal 4274 2" xfId="6286"/>
    <cellStyle name="Normal 4275" xfId="6287"/>
    <cellStyle name="Normal 4275 2" xfId="6288"/>
    <cellStyle name="Normal 4276" xfId="6289"/>
    <cellStyle name="Normal 4276 2" xfId="6290"/>
    <cellStyle name="Normal 4277" xfId="6291"/>
    <cellStyle name="Normal 4277 2" xfId="6292"/>
    <cellStyle name="Normal 4278" xfId="6293"/>
    <cellStyle name="Normal 4279" xfId="6294"/>
    <cellStyle name="Normal 428" xfId="6295"/>
    <cellStyle name="Normal 4280" xfId="6296"/>
    <cellStyle name="Normal 4281" xfId="6297"/>
    <cellStyle name="Normal 4282" xfId="6298"/>
    <cellStyle name="Normal 4283" xfId="6299"/>
    <cellStyle name="Normal 4284" xfId="6300"/>
    <cellStyle name="Normal 4285" xfId="6301"/>
    <cellStyle name="Normal 4286" xfId="6302"/>
    <cellStyle name="Normal 4287" xfId="6303"/>
    <cellStyle name="Normal 4288" xfId="6304"/>
    <cellStyle name="Normal 4289" xfId="6305"/>
    <cellStyle name="Normal 429" xfId="6306"/>
    <cellStyle name="Normal 4290" xfId="6307"/>
    <cellStyle name="Normal 4291" xfId="6308"/>
    <cellStyle name="Normal 4292" xfId="6309"/>
    <cellStyle name="Normal 4293" xfId="6310"/>
    <cellStyle name="Normal 4294" xfId="6311"/>
    <cellStyle name="Normal 4294 2" xfId="6312"/>
    <cellStyle name="Normal 4295" xfId="6313"/>
    <cellStyle name="Normal 4295 2" xfId="6314"/>
    <cellStyle name="Normal 4296" xfId="6315"/>
    <cellStyle name="Normal 4296 2" xfId="6316"/>
    <cellStyle name="Normal 4297" xfId="6317"/>
    <cellStyle name="Normal 4297 2" xfId="6318"/>
    <cellStyle name="Normal 4298" xfId="6319"/>
    <cellStyle name="Normal 4298 2" xfId="6320"/>
    <cellStyle name="Normal 4299" xfId="6321"/>
    <cellStyle name="Normal 4299 2" xfId="6322"/>
    <cellStyle name="Normal 43" xfId="6323"/>
    <cellStyle name="Normal 430" xfId="6324"/>
    <cellStyle name="Normal 4300" xfId="6325"/>
    <cellStyle name="Normal 4300 2" xfId="6326"/>
    <cellStyle name="Normal 4301" xfId="6327"/>
    <cellStyle name="Normal 4301 2" xfId="6328"/>
    <cellStyle name="Normal 4302" xfId="6329"/>
    <cellStyle name="Normal 4302 2" xfId="6330"/>
    <cellStyle name="Normal 4303" xfId="6331"/>
    <cellStyle name="Normal 4303 2" xfId="6332"/>
    <cellStyle name="Normal 4304" xfId="6333"/>
    <cellStyle name="Normal 4304 2" xfId="6334"/>
    <cellStyle name="Normal 4305" xfId="6335"/>
    <cellStyle name="Normal 4305 2" xfId="6336"/>
    <cellStyle name="Normal 4306" xfId="6337"/>
    <cellStyle name="Normal 4306 2" xfId="6338"/>
    <cellStyle name="Normal 4307" xfId="6339"/>
    <cellStyle name="Normal 4307 2" xfId="6340"/>
    <cellStyle name="Normal 4308" xfId="6341"/>
    <cellStyle name="Normal 4308 2" xfId="6342"/>
    <cellStyle name="Normal 4309" xfId="6343"/>
    <cellStyle name="Normal 4309 2" xfId="6344"/>
    <cellStyle name="Normal 431" xfId="6345"/>
    <cellStyle name="Normal 4310" xfId="6346"/>
    <cellStyle name="Normal 4310 2" xfId="6347"/>
    <cellStyle name="Normal 4311" xfId="6348"/>
    <cellStyle name="Normal 4311 2" xfId="6349"/>
    <cellStyle name="Normal 4312" xfId="6350"/>
    <cellStyle name="Normal 4312 2" xfId="6351"/>
    <cellStyle name="Normal 4313" xfId="6352"/>
    <cellStyle name="Normal 4313 2" xfId="6353"/>
    <cellStyle name="Normal 4314" xfId="6354"/>
    <cellStyle name="Normal 4314 2" xfId="6355"/>
    <cellStyle name="Normal 4315" xfId="6356"/>
    <cellStyle name="Normal 4315 2" xfId="6357"/>
    <cellStyle name="Normal 4316" xfId="6358"/>
    <cellStyle name="Normal 4316 2" xfId="6359"/>
    <cellStyle name="Normal 4317" xfId="6360"/>
    <cellStyle name="Normal 4317 2" xfId="6361"/>
    <cellStyle name="Normal 4318" xfId="6362"/>
    <cellStyle name="Normal 4318 2" xfId="6363"/>
    <cellStyle name="Normal 4319" xfId="6364"/>
    <cellStyle name="Normal 4319 2" xfId="6365"/>
    <cellStyle name="Normal 432" xfId="6366"/>
    <cellStyle name="Normal 4320" xfId="6367"/>
    <cellStyle name="Normal 4320 2" xfId="6368"/>
    <cellStyle name="Normal 4321" xfId="6369"/>
    <cellStyle name="Normal 4321 2" xfId="6370"/>
    <cellStyle name="Normal 4322" xfId="6371"/>
    <cellStyle name="Normal 4322 2" xfId="6372"/>
    <cellStyle name="Normal 4323" xfId="6373"/>
    <cellStyle name="Normal 4323 2" xfId="6374"/>
    <cellStyle name="Normal 4324" xfId="6375"/>
    <cellStyle name="Normal 4324 2" xfId="6376"/>
    <cellStyle name="Normal 4325" xfId="6377"/>
    <cellStyle name="Normal 4325 2" xfId="6378"/>
    <cellStyle name="Normal 4326" xfId="6379"/>
    <cellStyle name="Normal 4326 2" xfId="6380"/>
    <cellStyle name="Normal 4327" xfId="6381"/>
    <cellStyle name="Normal 4327 2" xfId="6382"/>
    <cellStyle name="Normal 4328" xfId="6383"/>
    <cellStyle name="Normal 4328 2" xfId="6384"/>
    <cellStyle name="Normal 4329" xfId="6385"/>
    <cellStyle name="Normal 4329 2" xfId="6386"/>
    <cellStyle name="Normal 433" xfId="6387"/>
    <cellStyle name="Normal 4330" xfId="6388"/>
    <cellStyle name="Normal 4330 2" xfId="6389"/>
    <cellStyle name="Normal 4331" xfId="6390"/>
    <cellStyle name="Normal 4331 2" xfId="6391"/>
    <cellStyle name="Normal 4332" xfId="6392"/>
    <cellStyle name="Normal 4332 2" xfId="6393"/>
    <cellStyle name="Normal 4333" xfId="6394"/>
    <cellStyle name="Normal 4333 2" xfId="6395"/>
    <cellStyle name="Normal 4334" xfId="6396"/>
    <cellStyle name="Normal 4334 2" xfId="6397"/>
    <cellStyle name="Normal 4335" xfId="6398"/>
    <cellStyle name="Normal 4335 2" xfId="6399"/>
    <cellStyle name="Normal 4336" xfId="6400"/>
    <cellStyle name="Normal 4336 2" xfId="6401"/>
    <cellStyle name="Normal 4337" xfId="6402"/>
    <cellStyle name="Normal 4337 2" xfId="6403"/>
    <cellStyle name="Normal 4338" xfId="6404"/>
    <cellStyle name="Normal 4338 2" xfId="6405"/>
    <cellStyle name="Normal 4339" xfId="6406"/>
    <cellStyle name="Normal 4339 2" xfId="6407"/>
    <cellStyle name="Normal 434" xfId="6408"/>
    <cellStyle name="Normal 4340" xfId="6409"/>
    <cellStyle name="Normal 4340 2" xfId="6410"/>
    <cellStyle name="Normal 4341" xfId="6411"/>
    <cellStyle name="Normal 4341 2" xfId="6412"/>
    <cellStyle name="Normal 4342" xfId="6413"/>
    <cellStyle name="Normal 4342 2" xfId="6414"/>
    <cellStyle name="Normal 4343" xfId="6415"/>
    <cellStyle name="Normal 4343 2" xfId="6416"/>
    <cellStyle name="Normal 4344" xfId="6417"/>
    <cellStyle name="Normal 4344 2" xfId="6418"/>
    <cellStyle name="Normal 4345" xfId="6419"/>
    <cellStyle name="Normal 4345 2" xfId="6420"/>
    <cellStyle name="Normal 4346" xfId="6421"/>
    <cellStyle name="Normal 4346 2" xfId="6422"/>
    <cellStyle name="Normal 4347" xfId="6423"/>
    <cellStyle name="Normal 4347 2" xfId="6424"/>
    <cellStyle name="Normal 4348" xfId="6425"/>
    <cellStyle name="Normal 4348 2" xfId="6426"/>
    <cellStyle name="Normal 4349" xfId="6427"/>
    <cellStyle name="Normal 4349 2" xfId="6428"/>
    <cellStyle name="Normal 435" xfId="6429"/>
    <cellStyle name="Normal 4350" xfId="6430"/>
    <cellStyle name="Normal 4350 2" xfId="6431"/>
    <cellStyle name="Normal 4351" xfId="6432"/>
    <cellStyle name="Normal 4351 2" xfId="6433"/>
    <cellStyle name="Normal 4352" xfId="6434"/>
    <cellStyle name="Normal 4353" xfId="6435"/>
    <cellStyle name="Normal 4354" xfId="6436"/>
    <cellStyle name="Normal 4355" xfId="6437"/>
    <cellStyle name="Normal 4356" xfId="6438"/>
    <cellStyle name="Normal 4357" xfId="6439"/>
    <cellStyle name="Normal 4358" xfId="6440"/>
    <cellStyle name="Normal 4359" xfId="6441"/>
    <cellStyle name="Normal 436" xfId="6442"/>
    <cellStyle name="Normal 4360" xfId="6443"/>
    <cellStyle name="Normal 4361" xfId="6444"/>
    <cellStyle name="Normal 4362" xfId="6445"/>
    <cellStyle name="Normal 4363" xfId="6446"/>
    <cellStyle name="Normal 4364" xfId="6447"/>
    <cellStyle name="Normal 4365" xfId="6448"/>
    <cellStyle name="Normal 4366" xfId="6449"/>
    <cellStyle name="Normal 4367" xfId="6450"/>
    <cellStyle name="Normal 4368" xfId="6451"/>
    <cellStyle name="Normal 4369" xfId="6452"/>
    <cellStyle name="Normal 437" xfId="6453"/>
    <cellStyle name="Normal 4370" xfId="6454"/>
    <cellStyle name="Normal 4371" xfId="6455"/>
    <cellStyle name="Normal 4372" xfId="6456"/>
    <cellStyle name="Normal 4373" xfId="6457"/>
    <cellStyle name="Normal 4374" xfId="6458"/>
    <cellStyle name="Normal 4375" xfId="6459"/>
    <cellStyle name="Normal 4376" xfId="6460"/>
    <cellStyle name="Normal 4377" xfId="6461"/>
    <cellStyle name="Normal 4378" xfId="6462"/>
    <cellStyle name="Normal 4379" xfId="6463"/>
    <cellStyle name="Normal 438" xfId="6464"/>
    <cellStyle name="Normal 4380" xfId="6465"/>
    <cellStyle name="Normal 4381" xfId="6466"/>
    <cellStyle name="Normal 4382" xfId="6467"/>
    <cellStyle name="Normal 4383" xfId="6468"/>
    <cellStyle name="Normal 4384" xfId="6469"/>
    <cellStyle name="Normal 4385" xfId="6470"/>
    <cellStyle name="Normal 4386" xfId="6471"/>
    <cellStyle name="Normal 4387" xfId="6472"/>
    <cellStyle name="Normal 4388" xfId="6473"/>
    <cellStyle name="Normal 4389" xfId="6474"/>
    <cellStyle name="Normal 439" xfId="6475"/>
    <cellStyle name="Normal 4390" xfId="6476"/>
    <cellStyle name="Normal 4391" xfId="6477"/>
    <cellStyle name="Normal 4392" xfId="6478"/>
    <cellStyle name="Normal 4393" xfId="6479"/>
    <cellStyle name="Normal 4394" xfId="6480"/>
    <cellStyle name="Normal 4395" xfId="6481"/>
    <cellStyle name="Normal 4396" xfId="6482"/>
    <cellStyle name="Normal 4397" xfId="6483"/>
    <cellStyle name="Normal 4398" xfId="6484"/>
    <cellStyle name="Normal 4399" xfId="6485"/>
    <cellStyle name="Normal 44" xfId="6486"/>
    <cellStyle name="Normal 440" xfId="6487"/>
    <cellStyle name="Normal 4400" xfId="6488"/>
    <cellStyle name="Normal 4401" xfId="6489"/>
    <cellStyle name="Normal 4402" xfId="6490"/>
    <cellStyle name="Normal 4403" xfId="6491"/>
    <cellStyle name="Normal 4404" xfId="6492"/>
    <cellStyle name="Normal 4405" xfId="6493"/>
    <cellStyle name="Normal 4406" xfId="6494"/>
    <cellStyle name="Normal 4406 2" xfId="6495"/>
    <cellStyle name="Normal 4407" xfId="6496"/>
    <cellStyle name="Normal 4407 2" xfId="6497"/>
    <cellStyle name="Normal 4408" xfId="6498"/>
    <cellStyle name="Normal 4408 2" xfId="6499"/>
    <cellStyle name="Normal 4409" xfId="6500"/>
    <cellStyle name="Normal 4409 2" xfId="6501"/>
    <cellStyle name="Normal 441" xfId="6502"/>
    <cellStyle name="Normal 4410" xfId="6503"/>
    <cellStyle name="Normal 4410 2" xfId="6504"/>
    <cellStyle name="Normal 4411" xfId="6505"/>
    <cellStyle name="Normal 4411 2" xfId="6506"/>
    <cellStyle name="Normal 4412" xfId="6507"/>
    <cellStyle name="Normal 4412 2" xfId="6508"/>
    <cellStyle name="Normal 4413" xfId="6509"/>
    <cellStyle name="Normal 4413 2" xfId="6510"/>
    <cellStyle name="Normal 4414" xfId="6511"/>
    <cellStyle name="Normal 4414 2" xfId="6512"/>
    <cellStyle name="Normal 4415" xfId="6513"/>
    <cellStyle name="Normal 4415 2" xfId="6514"/>
    <cellStyle name="Normal 4416" xfId="6515"/>
    <cellStyle name="Normal 4417" xfId="6516"/>
    <cellStyle name="Normal 4418" xfId="6517"/>
    <cellStyle name="Normal 4419" xfId="6518"/>
    <cellStyle name="Normal 442" xfId="6519"/>
    <cellStyle name="Normal 4420" xfId="6520"/>
    <cellStyle name="Normal 4421" xfId="6521"/>
    <cellStyle name="Normal 4422" xfId="6522"/>
    <cellStyle name="Normal 4423" xfId="6523"/>
    <cellStyle name="Normal 4424" xfId="6524"/>
    <cellStyle name="Normal 4425" xfId="6525"/>
    <cellStyle name="Normal 4426" xfId="6526"/>
    <cellStyle name="Normal 4427" xfId="6527"/>
    <cellStyle name="Normal 4428" xfId="6528"/>
    <cellStyle name="Normal 4429" xfId="6529"/>
    <cellStyle name="Normal 443" xfId="6530"/>
    <cellStyle name="Normal 4430" xfId="6531"/>
    <cellStyle name="Normal 4431" xfId="6532"/>
    <cellStyle name="Normal 4432" xfId="6533"/>
    <cellStyle name="Normal 4433" xfId="6534"/>
    <cellStyle name="Normal 4434" xfId="6535"/>
    <cellStyle name="Normal 4435" xfId="6536"/>
    <cellStyle name="Normal 4436" xfId="6537"/>
    <cellStyle name="Normal 4437" xfId="6538"/>
    <cellStyle name="Normal 4438" xfId="6539"/>
    <cellStyle name="Normal 4439" xfId="6540"/>
    <cellStyle name="Normal 4439 2" xfId="6541"/>
    <cellStyle name="Normal 444" xfId="6542"/>
    <cellStyle name="Normal 4440" xfId="6543"/>
    <cellStyle name="Normal 4440 2" xfId="6544"/>
    <cellStyle name="Normal 4441" xfId="6545"/>
    <cellStyle name="Normal 4441 2" xfId="6546"/>
    <cellStyle name="Normal 4442" xfId="6547"/>
    <cellStyle name="Normal 4442 2" xfId="6548"/>
    <cellStyle name="Normal 4443" xfId="6549"/>
    <cellStyle name="Normal 4443 2" xfId="6550"/>
    <cellStyle name="Normal 4444" xfId="6551"/>
    <cellStyle name="Normal 4444 2" xfId="6552"/>
    <cellStyle name="Normal 4445" xfId="6553"/>
    <cellStyle name="Normal 4445 2" xfId="6554"/>
    <cellStyle name="Normal 4446" xfId="6555"/>
    <cellStyle name="Normal 4446 2" xfId="6556"/>
    <cellStyle name="Normal 4447" xfId="6557"/>
    <cellStyle name="Normal 4447 2" xfId="6558"/>
    <cellStyle name="Normal 4448" xfId="6559"/>
    <cellStyle name="Normal 4448 2" xfId="6560"/>
    <cellStyle name="Normal 4449" xfId="6561"/>
    <cellStyle name="Normal 4449 2" xfId="6562"/>
    <cellStyle name="Normal 445" xfId="6563"/>
    <cellStyle name="Normal 4450" xfId="6564"/>
    <cellStyle name="Normal 4450 2" xfId="6565"/>
    <cellStyle name="Normal 4451" xfId="6566"/>
    <cellStyle name="Normal 4451 2" xfId="6567"/>
    <cellStyle name="Normal 4452" xfId="6568"/>
    <cellStyle name="Normal 4452 2" xfId="6569"/>
    <cellStyle name="Normal 4453" xfId="6570"/>
    <cellStyle name="Normal 4453 2" xfId="6571"/>
    <cellStyle name="Normal 4454" xfId="6572"/>
    <cellStyle name="Normal 4454 2" xfId="6573"/>
    <cellStyle name="Normal 4455" xfId="6574"/>
    <cellStyle name="Normal 4455 2" xfId="6575"/>
    <cellStyle name="Normal 4456" xfId="6576"/>
    <cellStyle name="Normal 4456 2" xfId="6577"/>
    <cellStyle name="Normal 4457" xfId="6578"/>
    <cellStyle name="Normal 4457 2" xfId="6579"/>
    <cellStyle name="Normal 4458" xfId="6580"/>
    <cellStyle name="Normal 4458 2" xfId="6581"/>
    <cellStyle name="Normal 4459" xfId="6582"/>
    <cellStyle name="Normal 4459 2" xfId="6583"/>
    <cellStyle name="Normal 446" xfId="6584"/>
    <cellStyle name="Normal 4460" xfId="6585"/>
    <cellStyle name="Normal 4460 2" xfId="6586"/>
    <cellStyle name="Normal 4461" xfId="6587"/>
    <cellStyle name="Normal 4461 2" xfId="6588"/>
    <cellStyle name="Normal 4462" xfId="6589"/>
    <cellStyle name="Normal 4462 2" xfId="6590"/>
    <cellStyle name="Normal 4463" xfId="6591"/>
    <cellStyle name="Normal 4463 2" xfId="6592"/>
    <cellStyle name="Normal 4464" xfId="6593"/>
    <cellStyle name="Normal 4464 2" xfId="6594"/>
    <cellStyle name="Normal 4465" xfId="6595"/>
    <cellStyle name="Normal 4465 2" xfId="6596"/>
    <cellStyle name="Normal 4466" xfId="6597"/>
    <cellStyle name="Normal 4466 2" xfId="6598"/>
    <cellStyle name="Normal 4467" xfId="6599"/>
    <cellStyle name="Normal 4467 2" xfId="6600"/>
    <cellStyle name="Normal 4468" xfId="6601"/>
    <cellStyle name="Normal 4468 2" xfId="6602"/>
    <cellStyle name="Normal 4469" xfId="6603"/>
    <cellStyle name="Normal 4469 2" xfId="6604"/>
    <cellStyle name="Normal 447" xfId="6605"/>
    <cellStyle name="Normal 4470" xfId="6606"/>
    <cellStyle name="Normal 4470 2" xfId="6607"/>
    <cellStyle name="Normal 4471" xfId="6608"/>
    <cellStyle name="Normal 4471 2" xfId="6609"/>
    <cellStyle name="Normal 4472" xfId="6610"/>
    <cellStyle name="Normal 4472 2" xfId="6611"/>
    <cellStyle name="Normal 4473" xfId="6612"/>
    <cellStyle name="Normal 4473 2" xfId="6613"/>
    <cellStyle name="Normal 4474" xfId="6614"/>
    <cellStyle name="Normal 4474 2" xfId="6615"/>
    <cellStyle name="Normal 4475" xfId="6616"/>
    <cellStyle name="Normal 4475 2" xfId="6617"/>
    <cellStyle name="Normal 4476" xfId="6618"/>
    <cellStyle name="Normal 4476 2" xfId="6619"/>
    <cellStyle name="Normal 4477" xfId="6620"/>
    <cellStyle name="Normal 4477 2" xfId="6621"/>
    <cellStyle name="Normal 4478" xfId="6622"/>
    <cellStyle name="Normal 4478 2" xfId="6623"/>
    <cellStyle name="Normal 4479" xfId="6624"/>
    <cellStyle name="Normal 4479 2" xfId="6625"/>
    <cellStyle name="Normal 448" xfId="6626"/>
    <cellStyle name="Normal 4480" xfId="6627"/>
    <cellStyle name="Normal 4480 2" xfId="6628"/>
    <cellStyle name="Normal 4481" xfId="6629"/>
    <cellStyle name="Normal 4481 2" xfId="6630"/>
    <cellStyle name="Normal 4482" xfId="6631"/>
    <cellStyle name="Normal 4482 2" xfId="6632"/>
    <cellStyle name="Normal 4483" xfId="6633"/>
    <cellStyle name="Normal 4483 2" xfId="6634"/>
    <cellStyle name="Normal 4484" xfId="6635"/>
    <cellStyle name="Normal 4484 2" xfId="6636"/>
    <cellStyle name="Normal 4485" xfId="6637"/>
    <cellStyle name="Normal 4485 2" xfId="6638"/>
    <cellStyle name="Normal 4486" xfId="6639"/>
    <cellStyle name="Normal 4486 2" xfId="6640"/>
    <cellStyle name="Normal 4487" xfId="6641"/>
    <cellStyle name="Normal 4487 2" xfId="6642"/>
    <cellStyle name="Normal 4488" xfId="6643"/>
    <cellStyle name="Normal 4488 2" xfId="6644"/>
    <cellStyle name="Normal 4489" xfId="6645"/>
    <cellStyle name="Normal 4489 2" xfId="6646"/>
    <cellStyle name="Normal 449" xfId="6647"/>
    <cellStyle name="Normal 4490" xfId="6648"/>
    <cellStyle name="Normal 4490 2" xfId="6649"/>
    <cellStyle name="Normal 4491" xfId="6650"/>
    <cellStyle name="Normal 4491 2" xfId="6651"/>
    <cellStyle name="Normal 4492" xfId="6652"/>
    <cellStyle name="Normal 4492 2" xfId="6653"/>
    <cellStyle name="Normal 4493" xfId="6654"/>
    <cellStyle name="Normal 4493 2" xfId="6655"/>
    <cellStyle name="Normal 4494" xfId="6656"/>
    <cellStyle name="Normal 4494 2" xfId="6657"/>
    <cellStyle name="Normal 4495" xfId="6658"/>
    <cellStyle name="Normal 4495 2" xfId="6659"/>
    <cellStyle name="Normal 4496" xfId="6660"/>
    <cellStyle name="Normal 4496 2" xfId="6661"/>
    <cellStyle name="Normal 4497" xfId="6662"/>
    <cellStyle name="Normal 4497 2" xfId="6663"/>
    <cellStyle name="Normal 4498" xfId="6664"/>
    <cellStyle name="Normal 4498 2" xfId="6665"/>
    <cellStyle name="Normal 4499" xfId="6666"/>
    <cellStyle name="Normal 4499 2" xfId="6667"/>
    <cellStyle name="Normal 45" xfId="6668"/>
    <cellStyle name="Normal 450" xfId="6669"/>
    <cellStyle name="Normal 4500" xfId="6670"/>
    <cellStyle name="Normal 4500 2" xfId="6671"/>
    <cellStyle name="Normal 4501" xfId="6672"/>
    <cellStyle name="Normal 4501 2" xfId="6673"/>
    <cellStyle name="Normal 4502" xfId="6674"/>
    <cellStyle name="Normal 4502 2" xfId="6675"/>
    <cellStyle name="Normal 4503" xfId="6676"/>
    <cellStyle name="Normal 4503 2" xfId="6677"/>
    <cellStyle name="Normal 4504" xfId="6678"/>
    <cellStyle name="Normal 4504 2" xfId="6679"/>
    <cellStyle name="Normal 4505" xfId="6680"/>
    <cellStyle name="Normal 4505 2" xfId="6681"/>
    <cellStyle name="Normal 4506" xfId="6682"/>
    <cellStyle name="Normal 4506 2" xfId="6683"/>
    <cellStyle name="Normal 4507" xfId="6684"/>
    <cellStyle name="Normal 4507 2" xfId="6685"/>
    <cellStyle name="Normal 4508" xfId="6686"/>
    <cellStyle name="Normal 4508 2" xfId="6687"/>
    <cellStyle name="Normal 4509" xfId="6688"/>
    <cellStyle name="Normal 4509 2" xfId="6689"/>
    <cellStyle name="Normal 451" xfId="6690"/>
    <cellStyle name="Normal 4510" xfId="6691"/>
    <cellStyle name="Normal 4510 2" xfId="6692"/>
    <cellStyle name="Normal 4511" xfId="6693"/>
    <cellStyle name="Normal 4511 2" xfId="6694"/>
    <cellStyle name="Normal 4512" xfId="6695"/>
    <cellStyle name="Normal 4512 2" xfId="6696"/>
    <cellStyle name="Normal 4513" xfId="6697"/>
    <cellStyle name="Normal 4513 2" xfId="6698"/>
    <cellStyle name="Normal 4514" xfId="6699"/>
    <cellStyle name="Normal 4514 2" xfId="6700"/>
    <cellStyle name="Normal 4515" xfId="6701"/>
    <cellStyle name="Normal 4515 2" xfId="6702"/>
    <cellStyle name="Normal 4516" xfId="6703"/>
    <cellStyle name="Normal 4516 2" xfId="6704"/>
    <cellStyle name="Normal 4517" xfId="6705"/>
    <cellStyle name="Normal 4517 2" xfId="6706"/>
    <cellStyle name="Normal 4518" xfId="6707"/>
    <cellStyle name="Normal 4518 2" xfId="6708"/>
    <cellStyle name="Normal 4519" xfId="6709"/>
    <cellStyle name="Normal 4519 2" xfId="6710"/>
    <cellStyle name="Normal 452" xfId="6711"/>
    <cellStyle name="Normal 4520" xfId="6712"/>
    <cellStyle name="Normal 4520 2" xfId="6713"/>
    <cellStyle name="Normal 4521" xfId="6714"/>
    <cellStyle name="Normal 4521 2" xfId="6715"/>
    <cellStyle name="Normal 4522" xfId="6716"/>
    <cellStyle name="Normal 4522 2" xfId="6717"/>
    <cellStyle name="Normal 4523" xfId="6718"/>
    <cellStyle name="Normal 4523 2" xfId="6719"/>
    <cellStyle name="Normal 4524" xfId="6720"/>
    <cellStyle name="Normal 4524 2" xfId="6721"/>
    <cellStyle name="Normal 4525" xfId="6722"/>
    <cellStyle name="Normal 4525 2" xfId="6723"/>
    <cellStyle name="Normal 4526" xfId="6724"/>
    <cellStyle name="Normal 4526 2" xfId="6725"/>
    <cellStyle name="Normal 4527" xfId="6726"/>
    <cellStyle name="Normal 4527 2" xfId="6727"/>
    <cellStyle name="Normal 4528" xfId="6728"/>
    <cellStyle name="Normal 4528 2" xfId="6729"/>
    <cellStyle name="Normal 4529" xfId="6730"/>
    <cellStyle name="Normal 4529 2" xfId="6731"/>
    <cellStyle name="Normal 453" xfId="6732"/>
    <cellStyle name="Normal 4530" xfId="6733"/>
    <cellStyle name="Normal 4530 2" xfId="6734"/>
    <cellStyle name="Normal 4531" xfId="6735"/>
    <cellStyle name="Normal 4531 2" xfId="6736"/>
    <cellStyle name="Normal 4532" xfId="6737"/>
    <cellStyle name="Normal 4532 2" xfId="6738"/>
    <cellStyle name="Normal 4533" xfId="6739"/>
    <cellStyle name="Normal 4533 2" xfId="6740"/>
    <cellStyle name="Normal 4534" xfId="6741"/>
    <cellStyle name="Normal 4534 2" xfId="6742"/>
    <cellStyle name="Normal 4535" xfId="6743"/>
    <cellStyle name="Normal 4535 2" xfId="6744"/>
    <cellStyle name="Normal 4536" xfId="6745"/>
    <cellStyle name="Normal 4536 2" xfId="6746"/>
    <cellStyle name="Normal 4537" xfId="6747"/>
    <cellStyle name="Normal 4537 2" xfId="6748"/>
    <cellStyle name="Normal 4538" xfId="6749"/>
    <cellStyle name="Normal 4538 2" xfId="6750"/>
    <cellStyle name="Normal 4539" xfId="6751"/>
    <cellStyle name="Normal 4539 2" xfId="6752"/>
    <cellStyle name="Normal 454" xfId="6753"/>
    <cellStyle name="Normal 4540" xfId="6754"/>
    <cellStyle name="Normal 4540 2" xfId="6755"/>
    <cellStyle name="Normal 4541" xfId="6756"/>
    <cellStyle name="Normal 4541 2" xfId="6757"/>
    <cellStyle name="Normal 4542" xfId="6758"/>
    <cellStyle name="Normal 4542 2" xfId="6759"/>
    <cellStyle name="Normal 4543" xfId="6760"/>
    <cellStyle name="Normal 4543 2" xfId="6761"/>
    <cellStyle name="Normal 4544" xfId="6762"/>
    <cellStyle name="Normal 4544 2" xfId="6763"/>
    <cellStyle name="Normal 4545" xfId="6764"/>
    <cellStyle name="Normal 4545 2" xfId="6765"/>
    <cellStyle name="Normal 4546" xfId="6766"/>
    <cellStyle name="Normal 4546 2" xfId="6767"/>
    <cellStyle name="Normal 4547" xfId="6768"/>
    <cellStyle name="Normal 4547 2" xfId="6769"/>
    <cellStyle name="Normal 4548" xfId="6770"/>
    <cellStyle name="Normal 4548 2" xfId="6771"/>
    <cellStyle name="Normal 4549" xfId="6772"/>
    <cellStyle name="Normal 4549 2" xfId="6773"/>
    <cellStyle name="Normal 455" xfId="6774"/>
    <cellStyle name="Normal 4550" xfId="6775"/>
    <cellStyle name="Normal 4550 2" xfId="6776"/>
    <cellStyle name="Normal 4551" xfId="6777"/>
    <cellStyle name="Normal 4551 2" xfId="6778"/>
    <cellStyle name="Normal 4552" xfId="6779"/>
    <cellStyle name="Normal 4552 2" xfId="6780"/>
    <cellStyle name="Normal 4553" xfId="6781"/>
    <cellStyle name="Normal 4553 2" xfId="6782"/>
    <cellStyle name="Normal 4554" xfId="6783"/>
    <cellStyle name="Normal 4555" xfId="6784"/>
    <cellStyle name="Normal 4556" xfId="6785"/>
    <cellStyle name="Normal 4557" xfId="6786"/>
    <cellStyle name="Normal 4558" xfId="6787"/>
    <cellStyle name="Normal 4559" xfId="6788"/>
    <cellStyle name="Normal 456" xfId="6789"/>
    <cellStyle name="Normal 4560" xfId="6790"/>
    <cellStyle name="Normal 4561" xfId="6791"/>
    <cellStyle name="Normal 4562" xfId="6792"/>
    <cellStyle name="Normal 4563" xfId="6793"/>
    <cellStyle name="Normal 4564" xfId="6794"/>
    <cellStyle name="Normal 4565" xfId="6795"/>
    <cellStyle name="Normal 4566" xfId="6796"/>
    <cellStyle name="Normal 4567" xfId="6797"/>
    <cellStyle name="Normal 4568" xfId="6798"/>
    <cellStyle name="Normal 4569" xfId="6799"/>
    <cellStyle name="Normal 4569 2" xfId="6800"/>
    <cellStyle name="Normal 457" xfId="6801"/>
    <cellStyle name="Normal 457 2" xfId="6802"/>
    <cellStyle name="Normal 4570" xfId="6803"/>
    <cellStyle name="Normal 4570 2" xfId="6804"/>
    <cellStyle name="Normal 4571" xfId="6805"/>
    <cellStyle name="Normal 4571 2" xfId="6806"/>
    <cellStyle name="Normal 4572" xfId="6807"/>
    <cellStyle name="Normal 4572 2" xfId="6808"/>
    <cellStyle name="Normal 4573" xfId="6809"/>
    <cellStyle name="Normal 4573 2" xfId="6810"/>
    <cellStyle name="Normal 4574" xfId="6811"/>
    <cellStyle name="Normal 4574 2" xfId="6812"/>
    <cellStyle name="Normal 4575" xfId="6813"/>
    <cellStyle name="Normal 4575 2" xfId="6814"/>
    <cellStyle name="Normal 4576" xfId="6815"/>
    <cellStyle name="Normal 4576 2" xfId="6816"/>
    <cellStyle name="Normal 4577" xfId="6817"/>
    <cellStyle name="Normal 4577 2" xfId="6818"/>
    <cellStyle name="Normal 4578" xfId="6819"/>
    <cellStyle name="Normal 4578 2" xfId="6820"/>
    <cellStyle name="Normal 4579" xfId="6821"/>
    <cellStyle name="Normal 4579 2" xfId="6822"/>
    <cellStyle name="Normal 458" xfId="6823"/>
    <cellStyle name="Normal 4580" xfId="6824"/>
    <cellStyle name="Normal 4580 2" xfId="6825"/>
    <cellStyle name="Normal 4581" xfId="6826"/>
    <cellStyle name="Normal 4581 2" xfId="6827"/>
    <cellStyle name="Normal 4582" xfId="6828"/>
    <cellStyle name="Normal 4582 2" xfId="6829"/>
    <cellStyle name="Normal 4583" xfId="6830"/>
    <cellStyle name="Normal 4583 2" xfId="6831"/>
    <cellStyle name="Normal 4584" xfId="6832"/>
    <cellStyle name="Normal 4584 2" xfId="6833"/>
    <cellStyle name="Normal 4585" xfId="6834"/>
    <cellStyle name="Normal 4585 2" xfId="6835"/>
    <cellStyle name="Normal 4586" xfId="6836"/>
    <cellStyle name="Normal 4586 2" xfId="6837"/>
    <cellStyle name="Normal 4587" xfId="6838"/>
    <cellStyle name="Normal 4587 2" xfId="6839"/>
    <cellStyle name="Normal 4588" xfId="6840"/>
    <cellStyle name="Normal 4588 2" xfId="6841"/>
    <cellStyle name="Normal 4589" xfId="6842"/>
    <cellStyle name="Normal 4589 2" xfId="6843"/>
    <cellStyle name="Normal 459" xfId="6844"/>
    <cellStyle name="Normal 4590" xfId="6845"/>
    <cellStyle name="Normal 4590 2" xfId="6846"/>
    <cellStyle name="Normal 4591" xfId="6847"/>
    <cellStyle name="Normal 4591 2" xfId="6848"/>
    <cellStyle name="Normal 4592" xfId="6849"/>
    <cellStyle name="Normal 4592 2" xfId="6850"/>
    <cellStyle name="Normal 4593" xfId="6851"/>
    <cellStyle name="Normal 4593 2" xfId="6852"/>
    <cellStyle name="Normal 4594" xfId="6853"/>
    <cellStyle name="Normal 4594 2" xfId="6854"/>
    <cellStyle name="Normal 4595" xfId="6855"/>
    <cellStyle name="Normal 4595 2" xfId="6856"/>
    <cellStyle name="Normal 4596" xfId="6857"/>
    <cellStyle name="Normal 4596 2" xfId="6858"/>
    <cellStyle name="Normal 4597" xfId="6859"/>
    <cellStyle name="Normal 4597 2" xfId="6860"/>
    <cellStyle name="Normal 4598" xfId="6861"/>
    <cellStyle name="Normal 4598 2" xfId="6862"/>
    <cellStyle name="Normal 4599" xfId="6863"/>
    <cellStyle name="Normal 4599 2" xfId="6864"/>
    <cellStyle name="Normal 46" xfId="6865"/>
    <cellStyle name="Normal 460" xfId="6866"/>
    <cellStyle name="Normal 4600" xfId="6867"/>
    <cellStyle name="Normal 4600 2" xfId="6868"/>
    <cellStyle name="Normal 4601" xfId="6869"/>
    <cellStyle name="Normal 4601 2" xfId="6870"/>
    <cellStyle name="Normal 4602" xfId="6871"/>
    <cellStyle name="Normal 4602 2" xfId="6872"/>
    <cellStyle name="Normal 4603" xfId="6873"/>
    <cellStyle name="Normal 4603 2" xfId="6874"/>
    <cellStyle name="Normal 4604" xfId="6875"/>
    <cellStyle name="Normal 4604 2" xfId="6876"/>
    <cellStyle name="Normal 4605" xfId="6877"/>
    <cellStyle name="Normal 4605 2" xfId="6878"/>
    <cellStyle name="Normal 4606" xfId="6879"/>
    <cellStyle name="Normal 4606 2" xfId="6880"/>
    <cellStyle name="Normal 4607" xfId="6881"/>
    <cellStyle name="Normal 4607 2" xfId="6882"/>
    <cellStyle name="Normal 4608" xfId="6883"/>
    <cellStyle name="Normal 4608 2" xfId="6884"/>
    <cellStyle name="Normal 4609" xfId="6885"/>
    <cellStyle name="Normal 4609 2" xfId="6886"/>
    <cellStyle name="Normal 461" xfId="6887"/>
    <cellStyle name="Normal 4610" xfId="6888"/>
    <cellStyle name="Normal 4610 2" xfId="6889"/>
    <cellStyle name="Normal 4611" xfId="6890"/>
    <cellStyle name="Normal 4611 2" xfId="6891"/>
    <cellStyle name="Normal 4612" xfId="6892"/>
    <cellStyle name="Normal 4612 2" xfId="6893"/>
    <cellStyle name="Normal 4613" xfId="6894"/>
    <cellStyle name="Normal 4613 2" xfId="6895"/>
    <cellStyle name="Normal 4614" xfId="6896"/>
    <cellStyle name="Normal 4614 2" xfId="6897"/>
    <cellStyle name="Normal 4615" xfId="6898"/>
    <cellStyle name="Normal 4615 2" xfId="6899"/>
    <cellStyle name="Normal 4616" xfId="6900"/>
    <cellStyle name="Normal 4616 2" xfId="6901"/>
    <cellStyle name="Normal 4617" xfId="6902"/>
    <cellStyle name="Normal 4617 2" xfId="6903"/>
    <cellStyle name="Normal 4618" xfId="6904"/>
    <cellStyle name="Normal 4618 2" xfId="6905"/>
    <cellStyle name="Normal 4619" xfId="6906"/>
    <cellStyle name="Normal 4619 2" xfId="6907"/>
    <cellStyle name="Normal 462" xfId="6908"/>
    <cellStyle name="Normal 4620" xfId="6909"/>
    <cellStyle name="Normal 4620 2" xfId="6910"/>
    <cellStyle name="Normal 4621" xfId="6911"/>
    <cellStyle name="Normal 4621 2" xfId="6912"/>
    <cellStyle name="Normal 4622" xfId="6913"/>
    <cellStyle name="Normal 4622 2" xfId="6914"/>
    <cellStyle name="Normal 4623" xfId="6915"/>
    <cellStyle name="Normal 4623 2" xfId="6916"/>
    <cellStyle name="Normal 4624" xfId="6917"/>
    <cellStyle name="Normal 4624 2" xfId="6918"/>
    <cellStyle name="Normal 4625" xfId="6919"/>
    <cellStyle name="Normal 4625 2" xfId="6920"/>
    <cellStyle name="Normal 4626" xfId="6921"/>
    <cellStyle name="Normal 4626 2" xfId="6922"/>
    <cellStyle name="Normal 4627" xfId="6923"/>
    <cellStyle name="Normal 4627 2" xfId="6924"/>
    <cellStyle name="Normal 4628" xfId="6925"/>
    <cellStyle name="Normal 4628 2" xfId="6926"/>
    <cellStyle name="Normal 4629" xfId="6927"/>
    <cellStyle name="Normal 4629 2" xfId="6928"/>
    <cellStyle name="Normal 463" xfId="6929"/>
    <cellStyle name="Normal 4630" xfId="6930"/>
    <cellStyle name="Normal 4630 2" xfId="6931"/>
    <cellStyle name="Normal 4631" xfId="6932"/>
    <cellStyle name="Normal 4631 2" xfId="6933"/>
    <cellStyle name="Normal 4632" xfId="6934"/>
    <cellStyle name="Normal 4632 2" xfId="6935"/>
    <cellStyle name="Normal 4633" xfId="6936"/>
    <cellStyle name="Normal 4634" xfId="6937"/>
    <cellStyle name="Normal 4635" xfId="6938"/>
    <cellStyle name="Normal 4636" xfId="6939"/>
    <cellStyle name="Normal 4637" xfId="6940"/>
    <cellStyle name="Normal 4638" xfId="6941"/>
    <cellStyle name="Normal 4639" xfId="6942"/>
    <cellStyle name="Normal 464" xfId="6943"/>
    <cellStyle name="Normal 4640" xfId="6944"/>
    <cellStyle name="Normal 4641" xfId="6945"/>
    <cellStyle name="Normal 4642" xfId="6946"/>
    <cellStyle name="Normal 4643" xfId="6947"/>
    <cellStyle name="Normal 4644" xfId="6948"/>
    <cellStyle name="Normal 4645" xfId="6949"/>
    <cellStyle name="Normal 4646" xfId="6950"/>
    <cellStyle name="Normal 4647" xfId="6951"/>
    <cellStyle name="Normal 4648" xfId="6952"/>
    <cellStyle name="Normal 4649" xfId="6953"/>
    <cellStyle name="Normal 465" xfId="6954"/>
    <cellStyle name="Normal 4650" xfId="6955"/>
    <cellStyle name="Normal 4651" xfId="6956"/>
    <cellStyle name="Normal 4652" xfId="6957"/>
    <cellStyle name="Normal 4653" xfId="6958"/>
    <cellStyle name="Normal 4654" xfId="6959"/>
    <cellStyle name="Normal 4655" xfId="6960"/>
    <cellStyle name="Normal 4656" xfId="6961"/>
    <cellStyle name="Normal 4657" xfId="6962"/>
    <cellStyle name="Normal 4658" xfId="6963"/>
    <cellStyle name="Normal 4659" xfId="6964"/>
    <cellStyle name="Normal 4659 2" xfId="6965"/>
    <cellStyle name="Normal 466" xfId="6966"/>
    <cellStyle name="Normal 4660" xfId="6967"/>
    <cellStyle name="Normal 4661" xfId="6968"/>
    <cellStyle name="Normal 4662" xfId="6969"/>
    <cellStyle name="Normal 4663" xfId="6970"/>
    <cellStyle name="Normal 4664" xfId="6971"/>
    <cellStyle name="Normal 4665" xfId="6972"/>
    <cellStyle name="Normal 4666" xfId="6973"/>
    <cellStyle name="Normal 4667" xfId="6974"/>
    <cellStyle name="Normal 4668" xfId="6975"/>
    <cellStyle name="Normal 4669" xfId="6976"/>
    <cellStyle name="Normal 467" xfId="6977"/>
    <cellStyle name="Normal 4670" xfId="6978"/>
    <cellStyle name="Normal 4671" xfId="6979"/>
    <cellStyle name="Normal 4672" xfId="6980"/>
    <cellStyle name="Normal 4673" xfId="6981"/>
    <cellStyle name="Normal 4674" xfId="6982"/>
    <cellStyle name="Normal 4675" xfId="6983"/>
    <cellStyle name="Normal 4676" xfId="6984"/>
    <cellStyle name="Normal 4677" xfId="6985"/>
    <cellStyle name="Normal 4678" xfId="6986"/>
    <cellStyle name="Normal 4679" xfId="6987"/>
    <cellStyle name="Normal 468" xfId="6988"/>
    <cellStyle name="Normal 4680" xfId="6989"/>
    <cellStyle name="Normal 4681" xfId="6990"/>
    <cellStyle name="Normal 4682" xfId="6991"/>
    <cellStyle name="Normal 4683" xfId="6992"/>
    <cellStyle name="Normal 4684" xfId="6993"/>
    <cellStyle name="Normal 4685" xfId="6994"/>
    <cellStyle name="Normal 4686" xfId="6995"/>
    <cellStyle name="Normal 4687" xfId="6996"/>
    <cellStyle name="Normal 4688" xfId="6997"/>
    <cellStyle name="Normal 4689" xfId="6998"/>
    <cellStyle name="Normal 469" xfId="6999"/>
    <cellStyle name="Normal 4690" xfId="7000"/>
    <cellStyle name="Normal 4691" xfId="7001"/>
    <cellStyle name="Normal 4692" xfId="7002"/>
    <cellStyle name="Normal 4693" xfId="7003"/>
    <cellStyle name="Normal 4694" xfId="7004"/>
    <cellStyle name="Normal 4695" xfId="7005"/>
    <cellStyle name="Normal 4696" xfId="7006"/>
    <cellStyle name="Normal 4697" xfId="7007"/>
    <cellStyle name="Normal 4698" xfId="7008"/>
    <cellStyle name="Normal 4699" xfId="7009"/>
    <cellStyle name="Normal 47" xfId="7010"/>
    <cellStyle name="Normal 470" xfId="7011"/>
    <cellStyle name="Normal 4700" xfId="7012"/>
    <cellStyle name="Normal 4701" xfId="7013"/>
    <cellStyle name="Normal 4702" xfId="7014"/>
    <cellStyle name="Normal 4703" xfId="7015"/>
    <cellStyle name="Normal 4704" xfId="7016"/>
    <cellStyle name="Normal 4705" xfId="7017"/>
    <cellStyle name="Normal 4706" xfId="7018"/>
    <cellStyle name="Normal 4706 2" xfId="7019"/>
    <cellStyle name="Normal 4707" xfId="7020"/>
    <cellStyle name="Normal 4707 2" xfId="7021"/>
    <cellStyle name="Normal 4708" xfId="7022"/>
    <cellStyle name="Normal 4708 2" xfId="7023"/>
    <cellStyle name="Normal 4709" xfId="7024"/>
    <cellStyle name="Normal 4709 2" xfId="7025"/>
    <cellStyle name="Normal 471" xfId="7026"/>
    <cellStyle name="Normal 4710" xfId="7027"/>
    <cellStyle name="Normal 4710 2" xfId="7028"/>
    <cellStyle name="Normal 4711" xfId="7029"/>
    <cellStyle name="Normal 4711 2" xfId="7030"/>
    <cellStyle name="Normal 4712" xfId="7031"/>
    <cellStyle name="Normal 4712 2" xfId="7032"/>
    <cellStyle name="Normal 4713" xfId="7033"/>
    <cellStyle name="Normal 4713 2" xfId="7034"/>
    <cellStyle name="Normal 4714" xfId="7035"/>
    <cellStyle name="Normal 4714 2" xfId="7036"/>
    <cellStyle name="Normal 4715" xfId="7037"/>
    <cellStyle name="Normal 4715 2" xfId="7038"/>
    <cellStyle name="Normal 4716" xfId="7039"/>
    <cellStyle name="Normal 4716 2" xfId="7040"/>
    <cellStyle name="Normal 4717" xfId="7041"/>
    <cellStyle name="Normal 4718" xfId="7042"/>
    <cellStyle name="Normal 4719" xfId="7043"/>
    <cellStyle name="Normal 472" xfId="7044"/>
    <cellStyle name="Normal 4720" xfId="7045"/>
    <cellStyle name="Normal 4721" xfId="7046"/>
    <cellStyle name="Normal 4722" xfId="7047"/>
    <cellStyle name="Normal 4722 2" xfId="7048"/>
    <cellStyle name="Normal 4723" xfId="7049"/>
    <cellStyle name="Normal 4723 2" xfId="7050"/>
    <cellStyle name="Normal 4724" xfId="7051"/>
    <cellStyle name="Normal 4724 2" xfId="7052"/>
    <cellStyle name="Normal 4725" xfId="7053"/>
    <cellStyle name="Normal 4725 2" xfId="7054"/>
    <cellStyle name="Normal 4726" xfId="7055"/>
    <cellStyle name="Normal 4727" xfId="7056"/>
    <cellStyle name="Normal 4728" xfId="7057"/>
    <cellStyle name="Normal 4729" xfId="7058"/>
    <cellStyle name="Normal 4729 2" xfId="7059"/>
    <cellStyle name="Normal 473" xfId="7060"/>
    <cellStyle name="Normal 4730" xfId="7061"/>
    <cellStyle name="Normal 4730 2" xfId="7062"/>
    <cellStyle name="Normal 4731" xfId="7063"/>
    <cellStyle name="Normal 4732" xfId="7064"/>
    <cellStyle name="Normal 4733" xfId="7065"/>
    <cellStyle name="Normal 4734" xfId="7066"/>
    <cellStyle name="Normal 4735" xfId="7067"/>
    <cellStyle name="Normal 4736" xfId="7068"/>
    <cellStyle name="Normal 4737" xfId="7069"/>
    <cellStyle name="Normal 4738" xfId="7070"/>
    <cellStyle name="Normal 4739" xfId="7071"/>
    <cellStyle name="Normal 474" xfId="7072"/>
    <cellStyle name="Normal 4740" xfId="7073"/>
    <cellStyle name="Normal 4741" xfId="7074"/>
    <cellStyle name="Normal 4742" xfId="7075"/>
    <cellStyle name="Normal 4743" xfId="7076"/>
    <cellStyle name="Normal 4744" xfId="7077"/>
    <cellStyle name="Normal 4745" xfId="7078"/>
    <cellStyle name="Normal 4746" xfId="7079"/>
    <cellStyle name="Normal 4747" xfId="7080"/>
    <cellStyle name="Normal 4748" xfId="7081"/>
    <cellStyle name="Normal 4749" xfId="7082"/>
    <cellStyle name="Normal 475" xfId="7083"/>
    <cellStyle name="Normal 4750" xfId="7084"/>
    <cellStyle name="Normal 4751" xfId="7085"/>
    <cellStyle name="Normal 4752" xfId="7086"/>
    <cellStyle name="Normal 4753" xfId="7087"/>
    <cellStyle name="Normal 4753 2" xfId="7088"/>
    <cellStyle name="Normal 4754" xfId="7089"/>
    <cellStyle name="Normal 4754 2" xfId="7090"/>
    <cellStyle name="Normal 4755" xfId="7091"/>
    <cellStyle name="Normal 4756" xfId="7092"/>
    <cellStyle name="Normal 4757" xfId="7093"/>
    <cellStyle name="Normal 4758" xfId="7094"/>
    <cellStyle name="Normal 4759" xfId="7095"/>
    <cellStyle name="Normal 476" xfId="7096"/>
    <cellStyle name="Normal 4760" xfId="7097"/>
    <cellStyle name="Normal 4761" xfId="7098"/>
    <cellStyle name="Normal 4762" xfId="7099"/>
    <cellStyle name="Normal 4763" xfId="7100"/>
    <cellStyle name="Normal 4764" xfId="7101"/>
    <cellStyle name="Normal 4765" xfId="7102"/>
    <cellStyle name="Normal 4766" xfId="7103"/>
    <cellStyle name="Normal 4767" xfId="7104"/>
    <cellStyle name="Normal 4768" xfId="7105"/>
    <cellStyle name="Normal 4769" xfId="7106"/>
    <cellStyle name="Normal 477" xfId="7107"/>
    <cellStyle name="Normal 4770" xfId="7108"/>
    <cellStyle name="Normal 4771" xfId="7109"/>
    <cellStyle name="Normal 4772" xfId="7110"/>
    <cellStyle name="Normal 4773" xfId="7111"/>
    <cellStyle name="Normal 4774" xfId="7112"/>
    <cellStyle name="Normal 4775" xfId="7113"/>
    <cellStyle name="Normal 4776" xfId="7114"/>
    <cellStyle name="Normal 4777" xfId="7115"/>
    <cellStyle name="Normal 4778" xfId="7116"/>
    <cellStyle name="Normal 4779" xfId="7117"/>
    <cellStyle name="Normal 478" xfId="7118"/>
    <cellStyle name="Normal 4780" xfId="7119"/>
    <cellStyle name="Normal 4781" xfId="7120"/>
    <cellStyle name="Normal 4782" xfId="7121"/>
    <cellStyle name="Normal 4783" xfId="7122"/>
    <cellStyle name="Normal 4783 2" xfId="7123"/>
    <cellStyle name="Normal 4784" xfId="7124"/>
    <cellStyle name="Normal 4784 2" xfId="7125"/>
    <cellStyle name="Normal 4785" xfId="7126"/>
    <cellStyle name="Normal 4785 2" xfId="7127"/>
    <cellStyle name="Normal 4786" xfId="7128"/>
    <cellStyle name="Normal 4786 2" xfId="7129"/>
    <cellStyle name="Normal 4787" xfId="7130"/>
    <cellStyle name="Normal 4787 2" xfId="7131"/>
    <cellStyle name="Normal 4788" xfId="7132"/>
    <cellStyle name="Normal 4788 2" xfId="7133"/>
    <cellStyle name="Normal 4789" xfId="7134"/>
    <cellStyle name="Normal 4789 2" xfId="7135"/>
    <cellStyle name="Normal 479" xfId="7136"/>
    <cellStyle name="Normal 4790" xfId="7137"/>
    <cellStyle name="Normal 4790 2" xfId="7138"/>
    <cellStyle name="Normal 4791" xfId="7139"/>
    <cellStyle name="Normal 4791 2" xfId="7140"/>
    <cellStyle name="Normal 4792" xfId="7141"/>
    <cellStyle name="Normal 4792 2" xfId="7142"/>
    <cellStyle name="Normal 4793" xfId="7143"/>
    <cellStyle name="Normal 4793 2" xfId="7144"/>
    <cellStyle name="Normal 4794" xfId="7145"/>
    <cellStyle name="Normal 4794 2" xfId="7146"/>
    <cellStyle name="Normal 4795" xfId="7147"/>
    <cellStyle name="Normal 4795 2" xfId="7148"/>
    <cellStyle name="Normal 4796" xfId="7149"/>
    <cellStyle name="Normal 4796 2" xfId="7150"/>
    <cellStyle name="Normal 4797" xfId="7151"/>
    <cellStyle name="Normal 4797 2" xfId="7152"/>
    <cellStyle name="Normal 4798" xfId="7153"/>
    <cellStyle name="Normal 4798 2" xfId="7154"/>
    <cellStyle name="Normal 4799" xfId="7155"/>
    <cellStyle name="Normal 4799 2" xfId="7156"/>
    <cellStyle name="Normal 48" xfId="7157"/>
    <cellStyle name="Normal 480" xfId="7158"/>
    <cellStyle name="Normal 4800" xfId="7159"/>
    <cellStyle name="Normal 4800 2" xfId="7160"/>
    <cellStyle name="Normal 4801" xfId="7161"/>
    <cellStyle name="Normal 4801 2" xfId="7162"/>
    <cellStyle name="Normal 4802" xfId="7163"/>
    <cellStyle name="Normal 4802 2" xfId="7164"/>
    <cellStyle name="Normal 4803" xfId="7165"/>
    <cellStyle name="Normal 4804" xfId="7166"/>
    <cellStyle name="Normal 4805" xfId="7167"/>
    <cellStyle name="Normal 4806" xfId="7168"/>
    <cellStyle name="Normal 4807" xfId="7169"/>
    <cellStyle name="Normal 4808" xfId="7170"/>
    <cellStyle name="Normal 4809" xfId="7171"/>
    <cellStyle name="Normal 481" xfId="7172"/>
    <cellStyle name="Normal 4810" xfId="7173"/>
    <cellStyle name="Normal 4811" xfId="7174"/>
    <cellStyle name="Normal 4812" xfId="7175"/>
    <cellStyle name="Normal 4813" xfId="7176"/>
    <cellStyle name="Normal 4814" xfId="7177"/>
    <cellStyle name="Normal 4815" xfId="7178"/>
    <cellStyle name="Normal 4816" xfId="7179"/>
    <cellStyle name="Normal 4817" xfId="7180"/>
    <cellStyle name="Normal 4818" xfId="7181"/>
    <cellStyle name="Normal 4819" xfId="7182"/>
    <cellStyle name="Normal 482" xfId="7183"/>
    <cellStyle name="Normal 4820" xfId="7184"/>
    <cellStyle name="Normal 4821" xfId="7185"/>
    <cellStyle name="Normal 4822" xfId="7186"/>
    <cellStyle name="Normal 4823" xfId="7187"/>
    <cellStyle name="Normal 4824" xfId="7188"/>
    <cellStyle name="Normal 4825" xfId="7189"/>
    <cellStyle name="Normal 4826" xfId="7190"/>
    <cellStyle name="Normal 4827" xfId="7191"/>
    <cellStyle name="Normal 4828" xfId="7192"/>
    <cellStyle name="Normal 4829" xfId="7193"/>
    <cellStyle name="Normal 483" xfId="7194"/>
    <cellStyle name="Normal 4830" xfId="7195"/>
    <cellStyle name="Normal 4831" xfId="7196"/>
    <cellStyle name="Normal 4832" xfId="7197"/>
    <cellStyle name="Normal 4833" xfId="7198"/>
    <cellStyle name="Normal 4833 2" xfId="7199"/>
    <cellStyle name="Normal 4834" xfId="7200"/>
    <cellStyle name="Normal 4834 2" xfId="7201"/>
    <cellStyle name="Normal 4835" xfId="7202"/>
    <cellStyle name="Normal 4835 2" xfId="7203"/>
    <cellStyle name="Normal 4836" xfId="7204"/>
    <cellStyle name="Normal 4836 2" xfId="7205"/>
    <cellStyle name="Normal 4837" xfId="7206"/>
    <cellStyle name="Normal 4837 2" xfId="7207"/>
    <cellStyle name="Normal 4838" xfId="7208"/>
    <cellStyle name="Normal 4838 2" xfId="7209"/>
    <cellStyle name="Normal 4839" xfId="7210"/>
    <cellStyle name="Normal 4839 2" xfId="7211"/>
    <cellStyle name="Normal 484" xfId="7212"/>
    <cellStyle name="Normal 4840" xfId="7213"/>
    <cellStyle name="Normal 4840 2" xfId="7214"/>
    <cellStyle name="Normal 4841" xfId="7215"/>
    <cellStyle name="Normal 4841 2" xfId="7216"/>
    <cellStyle name="Normal 4842" xfId="7217"/>
    <cellStyle name="Normal 4842 2" xfId="7218"/>
    <cellStyle name="Normal 4843" xfId="7219"/>
    <cellStyle name="Normal 4843 2" xfId="7220"/>
    <cellStyle name="Normal 4844" xfId="7221"/>
    <cellStyle name="Normal 4844 2" xfId="7222"/>
    <cellStyle name="Normal 4845" xfId="7223"/>
    <cellStyle name="Normal 4845 2" xfId="7224"/>
    <cellStyle name="Normal 4846" xfId="7225"/>
    <cellStyle name="Normal 4846 2" xfId="7226"/>
    <cellStyle name="Normal 4847" xfId="7227"/>
    <cellStyle name="Normal 4847 2" xfId="7228"/>
    <cellStyle name="Normal 4848" xfId="7229"/>
    <cellStyle name="Normal 4849" xfId="7230"/>
    <cellStyle name="Normal 485" xfId="7231"/>
    <cellStyle name="Normal 4850" xfId="7232"/>
    <cellStyle name="Normal 4851" xfId="7233"/>
    <cellStyle name="Normal 4852" xfId="7234"/>
    <cellStyle name="Normal 4853" xfId="7235"/>
    <cellStyle name="Normal 4854" xfId="7236"/>
    <cellStyle name="Normal 4855" xfId="7237"/>
    <cellStyle name="Normal 4856" xfId="7238"/>
    <cellStyle name="Normal 4857" xfId="7239"/>
    <cellStyle name="Normal 4858" xfId="7240"/>
    <cellStyle name="Normal 4859" xfId="7241"/>
    <cellStyle name="Normal 486" xfId="7242"/>
    <cellStyle name="Normal 4860" xfId="7243"/>
    <cellStyle name="Normal 4861" xfId="7244"/>
    <cellStyle name="Normal 4862" xfId="7245"/>
    <cellStyle name="Normal 4862 2" xfId="7246"/>
    <cellStyle name="Normal 4863" xfId="7247"/>
    <cellStyle name="Normal 4863 2" xfId="7248"/>
    <cellStyle name="Normal 4864" xfId="7249"/>
    <cellStyle name="Normal 4865" xfId="7250"/>
    <cellStyle name="Normal 4866" xfId="7251"/>
    <cellStyle name="Normal 4867" xfId="7252"/>
    <cellStyle name="Normal 4868" xfId="7253"/>
    <cellStyle name="Normal 4869" xfId="7254"/>
    <cellStyle name="Normal 487" xfId="7255"/>
    <cellStyle name="Normal 4870" xfId="7256"/>
    <cellStyle name="Normal 4871" xfId="7257"/>
    <cellStyle name="Normal 4872" xfId="7258"/>
    <cellStyle name="Normal 4873" xfId="7259"/>
    <cellStyle name="Normal 4874" xfId="7260"/>
    <cellStyle name="Normal 4875" xfId="7261"/>
    <cellStyle name="Normal 4876" xfId="7262"/>
    <cellStyle name="Normal 4877" xfId="7263"/>
    <cellStyle name="Normal 4878" xfId="7264"/>
    <cellStyle name="Normal 4879" xfId="7265"/>
    <cellStyle name="Normal 488" xfId="7266"/>
    <cellStyle name="Normal 4880" xfId="7267"/>
    <cellStyle name="Normal 4881" xfId="7268"/>
    <cellStyle name="Normal 4882" xfId="7269"/>
    <cellStyle name="Normal 4883" xfId="7270"/>
    <cellStyle name="Normal 4884" xfId="7271"/>
    <cellStyle name="Normal 4885" xfId="7272"/>
    <cellStyle name="Normal 4886" xfId="7273"/>
    <cellStyle name="Normal 4887" xfId="7274"/>
    <cellStyle name="Normal 4888" xfId="7275"/>
    <cellStyle name="Normal 4889" xfId="7276"/>
    <cellStyle name="Normal 489" xfId="7277"/>
    <cellStyle name="Normal 4890" xfId="7278"/>
    <cellStyle name="Normal 4891" xfId="7279"/>
    <cellStyle name="Normal 4892" xfId="7280"/>
    <cellStyle name="Normal 4893" xfId="7281"/>
    <cellStyle name="Normal 4893 2" xfId="7282"/>
    <cellStyle name="Normal 4894" xfId="7283"/>
    <cellStyle name="Normal 4894 2" xfId="7284"/>
    <cellStyle name="Normal 4895" xfId="7285"/>
    <cellStyle name="Normal 4895 2" xfId="7286"/>
    <cellStyle name="Normal 4896" xfId="7287"/>
    <cellStyle name="Normal 4897" xfId="7288"/>
    <cellStyle name="Normal 4898" xfId="7289"/>
    <cellStyle name="Normal 4899" xfId="7290"/>
    <cellStyle name="Normal 49" xfId="7291"/>
    <cellStyle name="Normal 490" xfId="7292"/>
    <cellStyle name="Normal 4900" xfId="7293"/>
    <cellStyle name="Normal 4901" xfId="7294"/>
    <cellStyle name="Normal 4902" xfId="7295"/>
    <cellStyle name="Normal 4903" xfId="7296"/>
    <cellStyle name="Normal 4904" xfId="7297"/>
    <cellStyle name="Normal 4905" xfId="7298"/>
    <cellStyle name="Normal 4906" xfId="7299"/>
    <cellStyle name="Normal 4907" xfId="7300"/>
    <cellStyle name="Normal 4908" xfId="7301"/>
    <cellStyle name="Normal 4909" xfId="7302"/>
    <cellStyle name="Normal 491" xfId="7303"/>
    <cellStyle name="Normal 4910" xfId="7304"/>
    <cellStyle name="Normal 4911" xfId="7305"/>
    <cellStyle name="Normal 4912" xfId="7306"/>
    <cellStyle name="Normal 4913" xfId="7307"/>
    <cellStyle name="Normal 4914" xfId="7308"/>
    <cellStyle name="Normal 4915" xfId="7309"/>
    <cellStyle name="Normal 4916" xfId="7310"/>
    <cellStyle name="Normal 4917" xfId="7311"/>
    <cellStyle name="Normal 4918" xfId="7312"/>
    <cellStyle name="Normal 4919" xfId="7313"/>
    <cellStyle name="Normal 492" xfId="7314"/>
    <cellStyle name="Normal 4920" xfId="7315"/>
    <cellStyle name="Normal 4921" xfId="7316"/>
    <cellStyle name="Normal 4922" xfId="7317"/>
    <cellStyle name="Normal 4923" xfId="7318"/>
    <cellStyle name="Normal 4923 2" xfId="7319"/>
    <cellStyle name="Normal 4924" xfId="7320"/>
    <cellStyle name="Normal 4924 2" xfId="7321"/>
    <cellStyle name="Normal 4925" xfId="7322"/>
    <cellStyle name="Normal 4925 2" xfId="7323"/>
    <cellStyle name="Normal 4926" xfId="7324"/>
    <cellStyle name="Normal 4926 2" xfId="7325"/>
    <cellStyle name="Normal 4927" xfId="7326"/>
    <cellStyle name="Normal 4928" xfId="7327"/>
    <cellStyle name="Normal 4929" xfId="7328"/>
    <cellStyle name="Normal 493" xfId="7329"/>
    <cellStyle name="Normal 4930" xfId="7330"/>
    <cellStyle name="Normal 4931" xfId="7331"/>
    <cellStyle name="Normal 4932" xfId="7332"/>
    <cellStyle name="Normal 4933" xfId="7333"/>
    <cellStyle name="Normal 4934" xfId="7334"/>
    <cellStyle name="Normal 4935" xfId="7335"/>
    <cellStyle name="Normal 4936" xfId="7336"/>
    <cellStyle name="Normal 4937" xfId="7337"/>
    <cellStyle name="Normal 4938" xfId="7338"/>
    <cellStyle name="Normal 4939" xfId="7339"/>
    <cellStyle name="Normal 494" xfId="7340"/>
    <cellStyle name="Normal 4940" xfId="7341"/>
    <cellStyle name="Normal 4941" xfId="7342"/>
    <cellStyle name="Normal 4942" xfId="7343"/>
    <cellStyle name="Normal 4943" xfId="7344"/>
    <cellStyle name="Normal 4944" xfId="7345"/>
    <cellStyle name="Normal 4945" xfId="7346"/>
    <cellStyle name="Normal 4946" xfId="7347"/>
    <cellStyle name="Normal 4947" xfId="7348"/>
    <cellStyle name="Normal 4948" xfId="7349"/>
    <cellStyle name="Normal 4949" xfId="7350"/>
    <cellStyle name="Normal 495" xfId="7351"/>
    <cellStyle name="Normal 495 2" xfId="7352"/>
    <cellStyle name="Normal 4950" xfId="7353"/>
    <cellStyle name="Normal 4951" xfId="7354"/>
    <cellStyle name="Normal 4952" xfId="7355"/>
    <cellStyle name="Normal 4953" xfId="7356"/>
    <cellStyle name="Normal 4954" xfId="7357"/>
    <cellStyle name="Normal 4955" xfId="7358"/>
    <cellStyle name="Normal 4956" xfId="7359"/>
    <cellStyle name="Normal 4957" xfId="7360"/>
    <cellStyle name="Normal 4958" xfId="7361"/>
    <cellStyle name="Normal 4959" xfId="7362"/>
    <cellStyle name="Normal 496" xfId="7363"/>
    <cellStyle name="Normal 496 2" xfId="7364"/>
    <cellStyle name="Normal 4960" xfId="7365"/>
    <cellStyle name="Normal 4961" xfId="7366"/>
    <cellStyle name="Normal 4962" xfId="7367"/>
    <cellStyle name="Normal 4963" xfId="7368"/>
    <cellStyle name="Normal 4964" xfId="7369"/>
    <cellStyle name="Normal 4964 2" xfId="7370"/>
    <cellStyle name="Normal 4965" xfId="7371"/>
    <cellStyle name="Normal 4965 2" xfId="7372"/>
    <cellStyle name="Normal 4966" xfId="7373"/>
    <cellStyle name="Normal 4966 2" xfId="7374"/>
    <cellStyle name="Normal 4967" xfId="7375"/>
    <cellStyle name="Normal 4967 2" xfId="7376"/>
    <cellStyle name="Normal 4968" xfId="7377"/>
    <cellStyle name="Normal 4968 2" xfId="7378"/>
    <cellStyle name="Normal 4969" xfId="7379"/>
    <cellStyle name="Normal 4969 2" xfId="7380"/>
    <cellStyle name="Normal 497" xfId="7381"/>
    <cellStyle name="Normal 4970" xfId="7382"/>
    <cellStyle name="Normal 4970 2" xfId="7383"/>
    <cellStyle name="Normal 4971" xfId="7384"/>
    <cellStyle name="Normal 4971 2" xfId="7385"/>
    <cellStyle name="Normal 4972" xfId="7386"/>
    <cellStyle name="Normal 4972 2" xfId="7387"/>
    <cellStyle name="Normal 4973" xfId="7388"/>
    <cellStyle name="Normal 4973 2" xfId="7389"/>
    <cellStyle name="Normal 4974" xfId="7390"/>
    <cellStyle name="Normal 4975" xfId="7391"/>
    <cellStyle name="Normal 4976" xfId="7392"/>
    <cellStyle name="Normal 4977" xfId="7393"/>
    <cellStyle name="Normal 4978" xfId="7394"/>
    <cellStyle name="Normal 4978 2" xfId="7395"/>
    <cellStyle name="Normal 4979" xfId="7396"/>
    <cellStyle name="Normal 4979 2" xfId="7397"/>
    <cellStyle name="Normal 498" xfId="7398"/>
    <cellStyle name="Normal 4980" xfId="7399"/>
    <cellStyle name="Normal 4980 2" xfId="7400"/>
    <cellStyle name="Normal 4981" xfId="7401"/>
    <cellStyle name="Normal 4981 2" xfId="7402"/>
    <cellStyle name="Normal 4982" xfId="7403"/>
    <cellStyle name="Normal 4982 2" xfId="7404"/>
    <cellStyle name="Normal 4983" xfId="7405"/>
    <cellStyle name="Normal 4983 2" xfId="7406"/>
    <cellStyle name="Normal 4984" xfId="7407"/>
    <cellStyle name="Normal 4984 2" xfId="7408"/>
    <cellStyle name="Normal 4985" xfId="7409"/>
    <cellStyle name="Normal 4985 2" xfId="7410"/>
    <cellStyle name="Normal 4986" xfId="7411"/>
    <cellStyle name="Normal 4986 2" xfId="7412"/>
    <cellStyle name="Normal 4987" xfId="7413"/>
    <cellStyle name="Normal 4987 2" xfId="7414"/>
    <cellStyle name="Normal 4988" xfId="7415"/>
    <cellStyle name="Normal 4988 2" xfId="7416"/>
    <cellStyle name="Normal 4989" xfId="7417"/>
    <cellStyle name="Normal 4989 2" xfId="7418"/>
    <cellStyle name="Normal 499" xfId="7419"/>
    <cellStyle name="Normal 4990" xfId="7420"/>
    <cellStyle name="Normal 4990 2" xfId="7421"/>
    <cellStyle name="Normal 4991" xfId="7422"/>
    <cellStyle name="Normal 4991 2" xfId="7423"/>
    <cellStyle name="Normal 4992" xfId="7424"/>
    <cellStyle name="Normal 4992 2" xfId="7425"/>
    <cellStyle name="Normal 4993" xfId="7426"/>
    <cellStyle name="Normal 4993 2" xfId="7427"/>
    <cellStyle name="Normal 4994" xfId="7428"/>
    <cellStyle name="Normal 4995" xfId="7429"/>
    <cellStyle name="Normal 4996" xfId="7430"/>
    <cellStyle name="Normal 4997" xfId="7431"/>
    <cellStyle name="Normal 4998" xfId="7432"/>
    <cellStyle name="Normal 4999" xfId="7433"/>
    <cellStyle name="Normal 5" xfId="4"/>
    <cellStyle name="Normal 50" xfId="7434"/>
    <cellStyle name="Normal 500" xfId="7435"/>
    <cellStyle name="Normal 5000" xfId="7436"/>
    <cellStyle name="Normal 5001" xfId="7437"/>
    <cellStyle name="Normal 5002" xfId="7438"/>
    <cellStyle name="Normal 5003" xfId="7439"/>
    <cellStyle name="Normal 5004" xfId="7440"/>
    <cellStyle name="Normal 5005" xfId="7441"/>
    <cellStyle name="Normal 5006" xfId="7442"/>
    <cellStyle name="Normal 5007" xfId="7443"/>
    <cellStyle name="Normal 5008" xfId="7444"/>
    <cellStyle name="Normal 5009" xfId="7445"/>
    <cellStyle name="Normal 501" xfId="7446"/>
    <cellStyle name="Normal 5010" xfId="7447"/>
    <cellStyle name="Normal 5011" xfId="7448"/>
    <cellStyle name="Normal 5012" xfId="7449"/>
    <cellStyle name="Normal 5013" xfId="7450"/>
    <cellStyle name="Normal 5014" xfId="7451"/>
    <cellStyle name="Normal 5015" xfId="7452"/>
    <cellStyle name="Normal 5016" xfId="7453"/>
    <cellStyle name="Normal 5017" xfId="7454"/>
    <cellStyle name="Normal 5018" xfId="7455"/>
    <cellStyle name="Normal 5019" xfId="7456"/>
    <cellStyle name="Normal 502" xfId="7457"/>
    <cellStyle name="Normal 5020" xfId="7458"/>
    <cellStyle name="Normal 5021" xfId="7459"/>
    <cellStyle name="Normal 5022" xfId="7460"/>
    <cellStyle name="Normal 5023" xfId="7461"/>
    <cellStyle name="Normal 5024" xfId="7462"/>
    <cellStyle name="Normal 5025" xfId="7463"/>
    <cellStyle name="Normal 5026" xfId="7464"/>
    <cellStyle name="Normal 5027" xfId="7465"/>
    <cellStyle name="Normal 5028" xfId="7466"/>
    <cellStyle name="Normal 5029" xfId="7467"/>
    <cellStyle name="Normal 503" xfId="7468"/>
    <cellStyle name="Normal 503 2" xfId="7469"/>
    <cellStyle name="Normal 5030" xfId="7470"/>
    <cellStyle name="Normal 5031" xfId="7471"/>
    <cellStyle name="Normal 5032" xfId="7472"/>
    <cellStyle name="Normal 5033" xfId="7473"/>
    <cellStyle name="Normal 5034" xfId="7474"/>
    <cellStyle name="Normal 5035" xfId="7475"/>
    <cellStyle name="Normal 5036" xfId="7476"/>
    <cellStyle name="Normal 5037" xfId="7477"/>
    <cellStyle name="Normal 5038" xfId="7478"/>
    <cellStyle name="Normal 5039" xfId="7479"/>
    <cellStyle name="Normal 504" xfId="7480"/>
    <cellStyle name="Normal 504 2" xfId="7481"/>
    <cellStyle name="Normal 5040" xfId="7482"/>
    <cellStyle name="Normal 5041" xfId="7483"/>
    <cellStyle name="Normal 5042" xfId="7484"/>
    <cellStyle name="Normal 5043" xfId="7485"/>
    <cellStyle name="Normal 5044" xfId="7486"/>
    <cellStyle name="Normal 5045" xfId="7487"/>
    <cellStyle name="Normal 5046" xfId="7488"/>
    <cellStyle name="Normal 5047" xfId="7489"/>
    <cellStyle name="Normal 5048" xfId="7490"/>
    <cellStyle name="Normal 5049" xfId="7491"/>
    <cellStyle name="Normal 505" xfId="7492"/>
    <cellStyle name="Normal 505 2" xfId="7493"/>
    <cellStyle name="Normal 5050" xfId="7494"/>
    <cellStyle name="Normal 5051" xfId="7495"/>
    <cellStyle name="Normal 5052" xfId="7496"/>
    <cellStyle name="Normal 5053" xfId="7497"/>
    <cellStyle name="Normal 5054" xfId="7498"/>
    <cellStyle name="Normal 5055" xfId="7499"/>
    <cellStyle name="Normal 5056" xfId="7500"/>
    <cellStyle name="Normal 5057" xfId="7501"/>
    <cellStyle name="Normal 5058" xfId="7502"/>
    <cellStyle name="Normal 5058 2" xfId="7503"/>
    <cellStyle name="Normal 5059" xfId="7504"/>
    <cellStyle name="Normal 5059 2" xfId="7505"/>
    <cellStyle name="Normal 506" xfId="7506"/>
    <cellStyle name="Normal 506 2" xfId="7507"/>
    <cellStyle name="Normal 5060" xfId="7508"/>
    <cellStyle name="Normal 5060 2" xfId="7509"/>
    <cellStyle name="Normal 5061" xfId="7510"/>
    <cellStyle name="Normal 5061 2" xfId="7511"/>
    <cellStyle name="Normal 5062" xfId="7512"/>
    <cellStyle name="Normal 5063" xfId="7513"/>
    <cellStyle name="Normal 5064" xfId="7514"/>
    <cellStyle name="Normal 5065" xfId="7515"/>
    <cellStyle name="Normal 5066" xfId="7516"/>
    <cellStyle name="Normal 5067" xfId="7517"/>
    <cellStyle name="Normal 5068" xfId="7518"/>
    <cellStyle name="Normal 5069" xfId="7519"/>
    <cellStyle name="Normal 507" xfId="7520"/>
    <cellStyle name="Normal 507 2" xfId="7521"/>
    <cellStyle name="Normal 5070" xfId="7522"/>
    <cellStyle name="Normal 5071" xfId="7523"/>
    <cellStyle name="Normal 5072" xfId="7524"/>
    <cellStyle name="Normal 5073" xfId="7525"/>
    <cellStyle name="Normal 5074" xfId="7526"/>
    <cellStyle name="Normal 5074 2" xfId="7527"/>
    <cellStyle name="Normal 5075" xfId="7528"/>
    <cellStyle name="Normal 5075 2" xfId="7529"/>
    <cellStyle name="Normal 5076" xfId="7530"/>
    <cellStyle name="Normal 5076 2" xfId="7531"/>
    <cellStyle name="Normal 5077" xfId="7532"/>
    <cellStyle name="Normal 5077 2" xfId="7533"/>
    <cellStyle name="Normal 5078" xfId="7534"/>
    <cellStyle name="Normal 5078 2" xfId="7535"/>
    <cellStyle name="Normal 5079" xfId="7536"/>
    <cellStyle name="Normal 5079 2" xfId="7537"/>
    <cellStyle name="Normal 508" xfId="7538"/>
    <cellStyle name="Normal 508 2" xfId="7539"/>
    <cellStyle name="Normal 5080" xfId="7540"/>
    <cellStyle name="Normal 5081" xfId="7541"/>
    <cellStyle name="Normal 5082" xfId="7542"/>
    <cellStyle name="Normal 5083" xfId="7543"/>
    <cellStyle name="Normal 5084" xfId="7544"/>
    <cellStyle name="Normal 5085" xfId="7545"/>
    <cellStyle name="Normal 5086" xfId="7546"/>
    <cellStyle name="Normal 5087" xfId="7547"/>
    <cellStyle name="Normal 5088" xfId="7548"/>
    <cellStyle name="Normal 5089" xfId="7549"/>
    <cellStyle name="Normal 509" xfId="7550"/>
    <cellStyle name="Normal 509 2" xfId="7551"/>
    <cellStyle name="Normal 5090" xfId="7552"/>
    <cellStyle name="Normal 5091" xfId="7553"/>
    <cellStyle name="Normal 5092" xfId="7554"/>
    <cellStyle name="Normal 5093" xfId="7555"/>
    <cellStyle name="Normal 5094" xfId="7556"/>
    <cellStyle name="Normal 5095" xfId="7557"/>
    <cellStyle name="Normal 5096" xfId="7558"/>
    <cellStyle name="Normal 5097" xfId="7559"/>
    <cellStyle name="Normal 5097 2" xfId="7560"/>
    <cellStyle name="Normal 5098" xfId="7561"/>
    <cellStyle name="Normal 5098 2" xfId="7562"/>
    <cellStyle name="Normal 5099" xfId="7563"/>
    <cellStyle name="Normal 5099 2" xfId="7564"/>
    <cellStyle name="Normal 51" xfId="7565"/>
    <cellStyle name="Normal 510" xfId="7566"/>
    <cellStyle name="Normal 510 2" xfId="7567"/>
    <cellStyle name="Normal 5100" xfId="7568"/>
    <cellStyle name="Normal 5100 2" xfId="7569"/>
    <cellStyle name="Normal 5101" xfId="7570"/>
    <cellStyle name="Normal 5101 2" xfId="7571"/>
    <cellStyle name="Normal 5102" xfId="7572"/>
    <cellStyle name="Normal 5102 2" xfId="7573"/>
    <cellStyle name="Normal 5103" xfId="7574"/>
    <cellStyle name="Normal 5103 2" xfId="7575"/>
    <cellStyle name="Normal 5104" xfId="7576"/>
    <cellStyle name="Normal 5104 2" xfId="7577"/>
    <cellStyle name="Normal 5105" xfId="7578"/>
    <cellStyle name="Normal 5105 2" xfId="7579"/>
    <cellStyle name="Normal 5106" xfId="7580"/>
    <cellStyle name="Normal 5106 2" xfId="7581"/>
    <cellStyle name="Normal 5107" xfId="7582"/>
    <cellStyle name="Normal 5107 2" xfId="7583"/>
    <cellStyle name="Normal 5108" xfId="7584"/>
    <cellStyle name="Normal 5108 2" xfId="7585"/>
    <cellStyle name="Normal 5109" xfId="7586"/>
    <cellStyle name="Normal 5109 2" xfId="7587"/>
    <cellStyle name="Normal 511" xfId="7588"/>
    <cellStyle name="Normal 511 2" xfId="7589"/>
    <cellStyle name="Normal 5110" xfId="7590"/>
    <cellStyle name="Normal 5110 2" xfId="7591"/>
    <cellStyle name="Normal 5111" xfId="7592"/>
    <cellStyle name="Normal 5111 2" xfId="7593"/>
    <cellStyle name="Normal 5112" xfId="7594"/>
    <cellStyle name="Normal 5112 2" xfId="7595"/>
    <cellStyle name="Normal 5113" xfId="7596"/>
    <cellStyle name="Normal 5113 2" xfId="7597"/>
    <cellStyle name="Normal 5114" xfId="7598"/>
    <cellStyle name="Normal 5114 2" xfId="7599"/>
    <cellStyle name="Normal 5115" xfId="7600"/>
    <cellStyle name="Normal 5115 2" xfId="7601"/>
    <cellStyle name="Normal 5116" xfId="7602"/>
    <cellStyle name="Normal 5116 2" xfId="7603"/>
    <cellStyle name="Normal 5117" xfId="7604"/>
    <cellStyle name="Normal 5117 2" xfId="7605"/>
    <cellStyle name="Normal 5118" xfId="7606"/>
    <cellStyle name="Normal 5118 2" xfId="7607"/>
    <cellStyle name="Normal 5119" xfId="7608"/>
    <cellStyle name="Normal 5119 2" xfId="7609"/>
    <cellStyle name="Normal 512" xfId="7610"/>
    <cellStyle name="Normal 512 2" xfId="7611"/>
    <cellStyle name="Normal 5120" xfId="7612"/>
    <cellStyle name="Normal 5120 2" xfId="7613"/>
    <cellStyle name="Normal 5121" xfId="7614"/>
    <cellStyle name="Normal 5121 2" xfId="7615"/>
    <cellStyle name="Normal 5122" xfId="7616"/>
    <cellStyle name="Normal 5122 2" xfId="7617"/>
    <cellStyle name="Normal 5123" xfId="7618"/>
    <cellStyle name="Normal 5123 2" xfId="7619"/>
    <cellStyle name="Normal 5124" xfId="7620"/>
    <cellStyle name="Normal 5124 2" xfId="7621"/>
    <cellStyle name="Normal 5125" xfId="7622"/>
    <cellStyle name="Normal 5125 2" xfId="7623"/>
    <cellStyle name="Normal 5126" xfId="7624"/>
    <cellStyle name="Normal 5126 2" xfId="7625"/>
    <cellStyle name="Normal 5127" xfId="7626"/>
    <cellStyle name="Normal 5127 2" xfId="7627"/>
    <cellStyle name="Normal 5128" xfId="7628"/>
    <cellStyle name="Normal 5128 2" xfId="7629"/>
    <cellStyle name="Normal 5129" xfId="7630"/>
    <cellStyle name="Normal 5129 2" xfId="7631"/>
    <cellStyle name="Normal 513" xfId="7632"/>
    <cellStyle name="Normal 513 2" xfId="7633"/>
    <cellStyle name="Normal 5130" xfId="7634"/>
    <cellStyle name="Normal 5130 2" xfId="7635"/>
    <cellStyle name="Normal 5131" xfId="7636"/>
    <cellStyle name="Normal 5131 2" xfId="7637"/>
    <cellStyle name="Normal 5132" xfId="7638"/>
    <cellStyle name="Normal 5132 2" xfId="7639"/>
    <cellStyle name="Normal 5133" xfId="7640"/>
    <cellStyle name="Normal 5133 2" xfId="7641"/>
    <cellStyle name="Normal 5134" xfId="7642"/>
    <cellStyle name="Normal 5134 2" xfId="7643"/>
    <cellStyle name="Normal 5135" xfId="7644"/>
    <cellStyle name="Normal 5135 2" xfId="7645"/>
    <cellStyle name="Normal 5136" xfId="7646"/>
    <cellStyle name="Normal 5136 2" xfId="7647"/>
    <cellStyle name="Normal 5137" xfId="7648"/>
    <cellStyle name="Normal 5137 2" xfId="7649"/>
    <cellStyle name="Normal 5138" xfId="7650"/>
    <cellStyle name="Normal 5138 2" xfId="7651"/>
    <cellStyle name="Normal 5139" xfId="7652"/>
    <cellStyle name="Normal 5139 2" xfId="7653"/>
    <cellStyle name="Normal 514" xfId="7654"/>
    <cellStyle name="Normal 514 2" xfId="7655"/>
    <cellStyle name="Normal 5140" xfId="7656"/>
    <cellStyle name="Normal 5140 2" xfId="7657"/>
    <cellStyle name="Normal 5141" xfId="7658"/>
    <cellStyle name="Normal 5142" xfId="7659"/>
    <cellStyle name="Normal 5143" xfId="7660"/>
    <cellStyle name="Normal 5144" xfId="7661"/>
    <cellStyle name="Normal 5145" xfId="7662"/>
    <cellStyle name="Normal 5146" xfId="7663"/>
    <cellStyle name="Normal 5147" xfId="7664"/>
    <cellStyle name="Normal 5148" xfId="7665"/>
    <cellStyle name="Normal 5149" xfId="7666"/>
    <cellStyle name="Normal 515" xfId="7667"/>
    <cellStyle name="Normal 515 2" xfId="7668"/>
    <cellStyle name="Normal 5150" xfId="7669"/>
    <cellStyle name="Normal 5151" xfId="7670"/>
    <cellStyle name="Normal 5152" xfId="7671"/>
    <cellStyle name="Normal 5153" xfId="7672"/>
    <cellStyle name="Normal 5154" xfId="7673"/>
    <cellStyle name="Normal 5155" xfId="7674"/>
    <cellStyle name="Normal 5156" xfId="7675"/>
    <cellStyle name="Normal 5157" xfId="7676"/>
    <cellStyle name="Normal 5158" xfId="7677"/>
    <cellStyle name="Normal 5159" xfId="7678"/>
    <cellStyle name="Normal 516" xfId="7679"/>
    <cellStyle name="Normal 516 2" xfId="7680"/>
    <cellStyle name="Normal 5160" xfId="7681"/>
    <cellStyle name="Normal 5161" xfId="7682"/>
    <cellStyle name="Normal 5162" xfId="7683"/>
    <cellStyle name="Normal 5163" xfId="7684"/>
    <cellStyle name="Normal 5164" xfId="7685"/>
    <cellStyle name="Normal 5165" xfId="7686"/>
    <cellStyle name="Normal 5166" xfId="7687"/>
    <cellStyle name="Normal 5167" xfId="7688"/>
    <cellStyle name="Normal 5168" xfId="7689"/>
    <cellStyle name="Normal 5169" xfId="7690"/>
    <cellStyle name="Normal 517" xfId="7691"/>
    <cellStyle name="Normal 517 2" xfId="7692"/>
    <cellStyle name="Normal 5170" xfId="7693"/>
    <cellStyle name="Normal 5171" xfId="7694"/>
    <cellStyle name="Normal 5172" xfId="7695"/>
    <cellStyle name="Normal 5173" xfId="7696"/>
    <cellStyle name="Normal 5174" xfId="7697"/>
    <cellStyle name="Normal 5175" xfId="7698"/>
    <cellStyle name="Normal 5176" xfId="7699"/>
    <cellStyle name="Normal 5177" xfId="7700"/>
    <cellStyle name="Normal 5178" xfId="7701"/>
    <cellStyle name="Normal 5179" xfId="7702"/>
    <cellStyle name="Normal 518" xfId="7703"/>
    <cellStyle name="Normal 518 2" xfId="7704"/>
    <cellStyle name="Normal 5180" xfId="7705"/>
    <cellStyle name="Normal 5181" xfId="7706"/>
    <cellStyle name="Normal 5182" xfId="7707"/>
    <cellStyle name="Normal 5183" xfId="7708"/>
    <cellStyle name="Normal 5184" xfId="7709"/>
    <cellStyle name="Normal 5185" xfId="7710"/>
    <cellStyle name="Normal 5186" xfId="7711"/>
    <cellStyle name="Normal 5187" xfId="7712"/>
    <cellStyle name="Normal 5188" xfId="7713"/>
    <cellStyle name="Normal 5189" xfId="7714"/>
    <cellStyle name="Normal 519" xfId="7715"/>
    <cellStyle name="Normal 519 2" xfId="7716"/>
    <cellStyle name="Normal 5190" xfId="7717"/>
    <cellStyle name="Normal 5191" xfId="7718"/>
    <cellStyle name="Normal 5192" xfId="7719"/>
    <cellStyle name="Normal 5193" xfId="7720"/>
    <cellStyle name="Normal 5194" xfId="7721"/>
    <cellStyle name="Normal 5195" xfId="7722"/>
    <cellStyle name="Normal 5196" xfId="7723"/>
    <cellStyle name="Normal 5197" xfId="7724"/>
    <cellStyle name="Normal 5198" xfId="7725"/>
    <cellStyle name="Normal 5199" xfId="7726"/>
    <cellStyle name="Normal 52" xfId="7727"/>
    <cellStyle name="Normal 520" xfId="7728"/>
    <cellStyle name="Normal 520 2" xfId="7729"/>
    <cellStyle name="Normal 5200" xfId="7730"/>
    <cellStyle name="Normal 5201" xfId="7731"/>
    <cellStyle name="Normal 5202" xfId="7732"/>
    <cellStyle name="Normal 5203" xfId="7733"/>
    <cellStyle name="Normal 5204" xfId="7734"/>
    <cellStyle name="Normal 5205" xfId="7735"/>
    <cellStyle name="Normal 5206" xfId="7736"/>
    <cellStyle name="Normal 5207" xfId="7737"/>
    <cellStyle name="Normal 5208" xfId="7738"/>
    <cellStyle name="Normal 5209" xfId="7739"/>
    <cellStyle name="Normal 521" xfId="7740"/>
    <cellStyle name="Normal 521 2" xfId="7741"/>
    <cellStyle name="Normal 5210" xfId="7742"/>
    <cellStyle name="Normal 5211" xfId="7743"/>
    <cellStyle name="Normal 5212" xfId="7744"/>
    <cellStyle name="Normal 5213" xfId="7745"/>
    <cellStyle name="Normal 5214" xfId="7746"/>
    <cellStyle name="Normal 5215" xfId="7747"/>
    <cellStyle name="Normal 5216" xfId="7748"/>
    <cellStyle name="Normal 5217" xfId="7749"/>
    <cellStyle name="Normal 5218" xfId="7750"/>
    <cellStyle name="Normal 5219" xfId="7751"/>
    <cellStyle name="Normal 522" xfId="7752"/>
    <cellStyle name="Normal 522 2" xfId="7753"/>
    <cellStyle name="Normal 5220" xfId="7754"/>
    <cellStyle name="Normal 5221" xfId="7755"/>
    <cellStyle name="Normal 5222" xfId="7756"/>
    <cellStyle name="Normal 5223" xfId="7757"/>
    <cellStyle name="Normal 5224" xfId="7758"/>
    <cellStyle name="Normal 5225" xfId="7759"/>
    <cellStyle name="Normal 5226" xfId="7760"/>
    <cellStyle name="Normal 5227" xfId="7761"/>
    <cellStyle name="Normal 5228" xfId="7762"/>
    <cellStyle name="Normal 5229" xfId="7763"/>
    <cellStyle name="Normal 523" xfId="7764"/>
    <cellStyle name="Normal 523 2" xfId="7765"/>
    <cellStyle name="Normal 5230" xfId="7766"/>
    <cellStyle name="Normal 5231" xfId="7767"/>
    <cellStyle name="Normal 5232" xfId="7768"/>
    <cellStyle name="Normal 5233" xfId="7769"/>
    <cellStyle name="Normal 5234" xfId="7770"/>
    <cellStyle name="Normal 5235" xfId="7771"/>
    <cellStyle name="Normal 5236" xfId="7772"/>
    <cellStyle name="Normal 5237" xfId="7773"/>
    <cellStyle name="Normal 5238" xfId="7774"/>
    <cellStyle name="Normal 5239" xfId="7775"/>
    <cellStyle name="Normal 524" xfId="7776"/>
    <cellStyle name="Normal 524 2" xfId="7777"/>
    <cellStyle name="Normal 5240" xfId="7778"/>
    <cellStyle name="Normal 5241" xfId="7779"/>
    <cellStyle name="Normal 5241 2" xfId="7780"/>
    <cellStyle name="Normal 5242" xfId="7781"/>
    <cellStyle name="Normal 5242 2" xfId="7782"/>
    <cellStyle name="Normal 5243" xfId="7783"/>
    <cellStyle name="Normal 5243 2" xfId="7784"/>
    <cellStyle name="Normal 5244" xfId="7785"/>
    <cellStyle name="Normal 5244 2" xfId="7786"/>
    <cellStyle name="Normal 5245" xfId="7787"/>
    <cellStyle name="Normal 5245 2" xfId="7788"/>
    <cellStyle name="Normal 5246" xfId="7789"/>
    <cellStyle name="Normal 5246 2" xfId="7790"/>
    <cellStyle name="Normal 5247" xfId="7791"/>
    <cellStyle name="Normal 5247 2" xfId="7792"/>
    <cellStyle name="Normal 5248" xfId="7793"/>
    <cellStyle name="Normal 5248 2" xfId="7794"/>
    <cellStyle name="Normal 5249" xfId="7795"/>
    <cellStyle name="Normal 5249 2" xfId="7796"/>
    <cellStyle name="Normal 525" xfId="7797"/>
    <cellStyle name="Normal 525 2" xfId="7798"/>
    <cellStyle name="Normal 5250" xfId="7799"/>
    <cellStyle name="Normal 5250 2" xfId="7800"/>
    <cellStyle name="Normal 5251" xfId="7801"/>
    <cellStyle name="Normal 5251 2" xfId="7802"/>
    <cellStyle name="Normal 5252" xfId="7803"/>
    <cellStyle name="Normal 5252 2" xfId="7804"/>
    <cellStyle name="Normal 5253" xfId="7805"/>
    <cellStyle name="Normal 5253 2" xfId="7806"/>
    <cellStyle name="Normal 5254" xfId="7807"/>
    <cellStyle name="Normal 5255" xfId="7808"/>
    <cellStyle name="Normal 5256" xfId="7809"/>
    <cellStyle name="Normal 5256 2" xfId="7810"/>
    <cellStyle name="Normal 5257" xfId="7811"/>
    <cellStyle name="Normal 5257 2" xfId="7812"/>
    <cellStyle name="Normal 5258" xfId="7813"/>
    <cellStyle name="Normal 5258 2" xfId="7814"/>
    <cellStyle name="Normal 5259" xfId="7815"/>
    <cellStyle name="Normal 5259 2" xfId="7816"/>
    <cellStyle name="Normal 526" xfId="7817"/>
    <cellStyle name="Normal 526 2" xfId="7818"/>
    <cellStyle name="Normal 5260" xfId="7819"/>
    <cellStyle name="Normal 5260 2" xfId="7820"/>
    <cellStyle name="Normal 5261" xfId="7821"/>
    <cellStyle name="Normal 5261 2" xfId="7822"/>
    <cellStyle name="Normal 5262" xfId="7823"/>
    <cellStyle name="Normal 5262 2" xfId="7824"/>
    <cellStyle name="Normal 5263" xfId="7825"/>
    <cellStyle name="Normal 5263 2" xfId="7826"/>
    <cellStyle name="Normal 5264" xfId="7827"/>
    <cellStyle name="Normal 5264 2" xfId="7828"/>
    <cellStyle name="Normal 5265" xfId="7829"/>
    <cellStyle name="Normal 5265 2" xfId="7830"/>
    <cellStyle name="Normal 5266" xfId="7831"/>
    <cellStyle name="Normal 5266 2" xfId="7832"/>
    <cellStyle name="Normal 5267" xfId="7833"/>
    <cellStyle name="Normal 5267 2" xfId="7834"/>
    <cellStyle name="Normal 5268" xfId="7835"/>
    <cellStyle name="Normal 5268 2" xfId="7836"/>
    <cellStyle name="Normal 5269" xfId="7837"/>
    <cellStyle name="Normal 5269 2" xfId="7838"/>
    <cellStyle name="Normal 527" xfId="7839"/>
    <cellStyle name="Normal 527 2" xfId="7840"/>
    <cellStyle name="Normal 5270" xfId="7841"/>
    <cellStyle name="Normal 5270 2" xfId="7842"/>
    <cellStyle name="Normal 5271" xfId="7843"/>
    <cellStyle name="Normal 5271 2" xfId="7844"/>
    <cellStyle name="Normal 5272" xfId="7845"/>
    <cellStyle name="Normal 5272 2" xfId="7846"/>
    <cellStyle name="Normal 5273" xfId="7847"/>
    <cellStyle name="Normal 5273 2" xfId="7848"/>
    <cellStyle name="Normal 5274" xfId="7849"/>
    <cellStyle name="Normal 5274 2" xfId="7850"/>
    <cellStyle name="Normal 5275" xfId="7851"/>
    <cellStyle name="Normal 5275 2" xfId="7852"/>
    <cellStyle name="Normal 5276" xfId="7853"/>
    <cellStyle name="Normal 5276 2" xfId="7854"/>
    <cellStyle name="Normal 5277" xfId="7855"/>
    <cellStyle name="Normal 5277 2" xfId="7856"/>
    <cellStyle name="Normal 5278" xfId="7857"/>
    <cellStyle name="Normal 5278 2" xfId="7858"/>
    <cellStyle name="Normal 5279" xfId="7859"/>
    <cellStyle name="Normal 5279 2" xfId="7860"/>
    <cellStyle name="Normal 528" xfId="7861"/>
    <cellStyle name="Normal 528 2" xfId="7862"/>
    <cellStyle name="Normal 5280" xfId="7863"/>
    <cellStyle name="Normal 5280 2" xfId="7864"/>
    <cellStyle name="Normal 5281" xfId="7865"/>
    <cellStyle name="Normal 5281 2" xfId="7866"/>
    <cellStyle name="Normal 5282" xfId="7867"/>
    <cellStyle name="Normal 5282 2" xfId="7868"/>
    <cellStyle name="Normal 5283" xfId="7869"/>
    <cellStyle name="Normal 5283 2" xfId="7870"/>
    <cellStyle name="Normal 5284" xfId="7871"/>
    <cellStyle name="Normal 5284 2" xfId="7872"/>
    <cellStyle name="Normal 5285" xfId="7873"/>
    <cellStyle name="Normal 5285 2" xfId="7874"/>
    <cellStyle name="Normal 5286" xfId="7875"/>
    <cellStyle name="Normal 5286 2" xfId="7876"/>
    <cellStyle name="Normal 5287" xfId="7877"/>
    <cellStyle name="Normal 5287 2" xfId="7878"/>
    <cellStyle name="Normal 5288" xfId="7879"/>
    <cellStyle name="Normal 5288 2" xfId="7880"/>
    <cellStyle name="Normal 5289" xfId="7881"/>
    <cellStyle name="Normal 5289 2" xfId="7882"/>
    <cellStyle name="Normal 529" xfId="7883"/>
    <cellStyle name="Normal 529 2" xfId="7884"/>
    <cellStyle name="Normal 5290" xfId="7885"/>
    <cellStyle name="Normal 5291" xfId="7886"/>
    <cellStyle name="Normal 5292" xfId="7887"/>
    <cellStyle name="Normal 5293" xfId="7888"/>
    <cellStyle name="Normal 5294" xfId="7889"/>
    <cellStyle name="Normal 5295" xfId="7890"/>
    <cellStyle name="Normal 5296" xfId="7891"/>
    <cellStyle name="Normal 5297" xfId="7892"/>
    <cellStyle name="Normal 5297 2" xfId="7893"/>
    <cellStyle name="Normal 5298" xfId="7894"/>
    <cellStyle name="Normal 5298 2" xfId="7895"/>
    <cellStyle name="Normal 5299" xfId="7896"/>
    <cellStyle name="Normal 5299 2" xfId="7897"/>
    <cellStyle name="Normal 53" xfId="7898"/>
    <cellStyle name="Normal 530" xfId="7899"/>
    <cellStyle name="Normal 530 2" xfId="7900"/>
    <cellStyle name="Normal 5300" xfId="7901"/>
    <cellStyle name="Normal 5300 2" xfId="7902"/>
    <cellStyle name="Normal 5301" xfId="7903"/>
    <cellStyle name="Normal 5301 2" xfId="7904"/>
    <cellStyle name="Normal 5302" xfId="7905"/>
    <cellStyle name="Normal 5302 2" xfId="7906"/>
    <cellStyle name="Normal 5303" xfId="7907"/>
    <cellStyle name="Normal 5303 2" xfId="7908"/>
    <cellStyle name="Normal 5304" xfId="7909"/>
    <cellStyle name="Normal 5304 2" xfId="7910"/>
    <cellStyle name="Normal 5305" xfId="7911"/>
    <cellStyle name="Normal 5305 2" xfId="7912"/>
    <cellStyle name="Normal 5306" xfId="7913"/>
    <cellStyle name="Normal 5306 2" xfId="7914"/>
    <cellStyle name="Normal 5307" xfId="7915"/>
    <cellStyle name="Normal 5307 2" xfId="7916"/>
    <cellStyle name="Normal 5308" xfId="7917"/>
    <cellStyle name="Normal 5308 2" xfId="7918"/>
    <cellStyle name="Normal 5309" xfId="7919"/>
    <cellStyle name="Normal 5309 2" xfId="7920"/>
    <cellStyle name="Normal 531" xfId="7921"/>
    <cellStyle name="Normal 531 2" xfId="7922"/>
    <cellStyle name="Normal 5310" xfId="7923"/>
    <cellStyle name="Normal 5310 2" xfId="7924"/>
    <cellStyle name="Normal 5311" xfId="7925"/>
    <cellStyle name="Normal 5311 2" xfId="7926"/>
    <cellStyle name="Normal 5312" xfId="7927"/>
    <cellStyle name="Normal 5312 2" xfId="7928"/>
    <cellStyle name="Normal 5313" xfId="7929"/>
    <cellStyle name="Normal 5313 2" xfId="7930"/>
    <cellStyle name="Normal 5314" xfId="7931"/>
    <cellStyle name="Normal 5314 2" xfId="7932"/>
    <cellStyle name="Normal 5315" xfId="7933"/>
    <cellStyle name="Normal 5315 2" xfId="7934"/>
    <cellStyle name="Normal 5316" xfId="7935"/>
    <cellStyle name="Normal 5316 2" xfId="7936"/>
    <cellStyle name="Normal 5317" xfId="7937"/>
    <cellStyle name="Normal 5317 2" xfId="7938"/>
    <cellStyle name="Normal 5318" xfId="7939"/>
    <cellStyle name="Normal 5318 2" xfId="7940"/>
    <cellStyle name="Normal 5319" xfId="7941"/>
    <cellStyle name="Normal 5319 2" xfId="7942"/>
    <cellStyle name="Normal 532" xfId="7943"/>
    <cellStyle name="Normal 532 2" xfId="7944"/>
    <cellStyle name="Normal 5320" xfId="7945"/>
    <cellStyle name="Normal 5320 2" xfId="7946"/>
    <cellStyle name="Normal 5321" xfId="7947"/>
    <cellStyle name="Normal 5321 2" xfId="7948"/>
    <cellStyle name="Normal 5322" xfId="7949"/>
    <cellStyle name="Normal 5322 2" xfId="7950"/>
    <cellStyle name="Normal 5323" xfId="7951"/>
    <cellStyle name="Normal 5323 2" xfId="7952"/>
    <cellStyle name="Normal 5324" xfId="7953"/>
    <cellStyle name="Normal 5325" xfId="7954"/>
    <cellStyle name="Normal 5326" xfId="7955"/>
    <cellStyle name="Normal 5327" xfId="7956"/>
    <cellStyle name="Normal 5328" xfId="7957"/>
    <cellStyle name="Normal 5329" xfId="7958"/>
    <cellStyle name="Normal 533" xfId="7959"/>
    <cellStyle name="Normal 533 2" xfId="7960"/>
    <cellStyle name="Normal 5330" xfId="7961"/>
    <cellStyle name="Normal 5331" xfId="7962"/>
    <cellStyle name="Normal 5332" xfId="7963"/>
    <cellStyle name="Normal 5333" xfId="7964"/>
    <cellStyle name="Normal 5333 2" xfId="7965"/>
    <cellStyle name="Normal 5334" xfId="7966"/>
    <cellStyle name="Normal 5334 2" xfId="7967"/>
    <cellStyle name="Normal 5335" xfId="7968"/>
    <cellStyle name="Normal 5335 2" xfId="7969"/>
    <cellStyle name="Normal 5336" xfId="7970"/>
    <cellStyle name="Normal 5336 2" xfId="7971"/>
    <cellStyle name="Normal 5337" xfId="7972"/>
    <cellStyle name="Normal 5337 2" xfId="7973"/>
    <cellStyle name="Normal 5338" xfId="7974"/>
    <cellStyle name="Normal 5338 2" xfId="7975"/>
    <cellStyle name="Normal 5339" xfId="7976"/>
    <cellStyle name="Normal 5339 2" xfId="7977"/>
    <cellStyle name="Normal 534" xfId="7978"/>
    <cellStyle name="Normal 534 2" xfId="7979"/>
    <cellStyle name="Normal 5340" xfId="7980"/>
    <cellStyle name="Normal 5340 2" xfId="7981"/>
    <cellStyle name="Normal 5341" xfId="7982"/>
    <cellStyle name="Normal 5341 2" xfId="7983"/>
    <cellStyle name="Normal 5342" xfId="7984"/>
    <cellStyle name="Normal 5342 2" xfId="7985"/>
    <cellStyle name="Normal 5343" xfId="7986"/>
    <cellStyle name="Normal 5343 2" xfId="7987"/>
    <cellStyle name="Normal 5344" xfId="7988"/>
    <cellStyle name="Normal 5344 2" xfId="7989"/>
    <cellStyle name="Normal 5345" xfId="7990"/>
    <cellStyle name="Normal 5345 2" xfId="7991"/>
    <cellStyle name="Normal 5346" xfId="7992"/>
    <cellStyle name="Normal 5346 2" xfId="7993"/>
    <cellStyle name="Normal 5347" xfId="7994"/>
    <cellStyle name="Normal 5347 2" xfId="7995"/>
    <cellStyle name="Normal 5348" xfId="7996"/>
    <cellStyle name="Normal 5348 2" xfId="7997"/>
    <cellStyle name="Normal 5349" xfId="7998"/>
    <cellStyle name="Normal 5349 2" xfId="7999"/>
    <cellStyle name="Normal 535" xfId="8000"/>
    <cellStyle name="Normal 535 2" xfId="8001"/>
    <cellStyle name="Normal 5350" xfId="8002"/>
    <cellStyle name="Normal 5350 2" xfId="8003"/>
    <cellStyle name="Normal 5351" xfId="8004"/>
    <cellStyle name="Normal 5351 2" xfId="8005"/>
    <cellStyle name="Normal 5352" xfId="8006"/>
    <cellStyle name="Normal 5352 2" xfId="8007"/>
    <cellStyle name="Normal 5353" xfId="8008"/>
    <cellStyle name="Normal 5353 2" xfId="8009"/>
    <cellStyle name="Normal 5354" xfId="8010"/>
    <cellStyle name="Normal 5354 2" xfId="8011"/>
    <cellStyle name="Normal 5355" xfId="8012"/>
    <cellStyle name="Normal 5355 2" xfId="8013"/>
    <cellStyle name="Normal 5356" xfId="8014"/>
    <cellStyle name="Normal 5356 2" xfId="8015"/>
    <cellStyle name="Normal 5357" xfId="8016"/>
    <cellStyle name="Normal 5357 2" xfId="8017"/>
    <cellStyle name="Normal 5358" xfId="8018"/>
    <cellStyle name="Normal 5359" xfId="8019"/>
    <cellStyle name="Normal 536" xfId="8020"/>
    <cellStyle name="Normal 536 2" xfId="8021"/>
    <cellStyle name="Normal 5360" xfId="8022"/>
    <cellStyle name="Normal 5360 2" xfId="8023"/>
    <cellStyle name="Normal 5361" xfId="8024"/>
    <cellStyle name="Normal 5361 2" xfId="8025"/>
    <cellStyle name="Normal 5362" xfId="8026"/>
    <cellStyle name="Normal 5363" xfId="8027"/>
    <cellStyle name="Normal 5363 2" xfId="8028"/>
    <cellStyle name="Normal 5364" xfId="8029"/>
    <cellStyle name="Normal 5364 2" xfId="8030"/>
    <cellStyle name="Normal 5365" xfId="8031"/>
    <cellStyle name="Normal 5366" xfId="8032"/>
    <cellStyle name="Normal 5367" xfId="8033"/>
    <cellStyle name="Normal 5368" xfId="8034"/>
    <cellStyle name="Normal 5369" xfId="8035"/>
    <cellStyle name="Normal 537" xfId="8036"/>
    <cellStyle name="Normal 537 2" xfId="8037"/>
    <cellStyle name="Normal 5370" xfId="8038"/>
    <cellStyle name="Normal 5371" xfId="8039"/>
    <cellStyle name="Normal 5372" xfId="8040"/>
    <cellStyle name="Normal 5373" xfId="8041"/>
    <cellStyle name="Normal 5374" xfId="8042"/>
    <cellStyle name="Normal 5375" xfId="8043"/>
    <cellStyle name="Normal 5376" xfId="8044"/>
    <cellStyle name="Normal 5377" xfId="8045"/>
    <cellStyle name="Normal 5378" xfId="8046"/>
    <cellStyle name="Normal 5379" xfId="8047"/>
    <cellStyle name="Normal 538" xfId="8048"/>
    <cellStyle name="Normal 538 2" xfId="8049"/>
    <cellStyle name="Normal 5380" xfId="8050"/>
    <cellStyle name="Normal 5381" xfId="8051"/>
    <cellStyle name="Normal 5382" xfId="8052"/>
    <cellStyle name="Normal 5383" xfId="8053"/>
    <cellStyle name="Normal 5384" xfId="8054"/>
    <cellStyle name="Normal 5385" xfId="8055"/>
    <cellStyle name="Normal 5386" xfId="8056"/>
    <cellStyle name="Normal 5387" xfId="8057"/>
    <cellStyle name="Normal 5388" xfId="8058"/>
    <cellStyle name="Normal 5389" xfId="8059"/>
    <cellStyle name="Normal 539" xfId="8060"/>
    <cellStyle name="Normal 539 2" xfId="8061"/>
    <cellStyle name="Normal 5390" xfId="8062"/>
    <cellStyle name="Normal 5391" xfId="8063"/>
    <cellStyle name="Normal 5392" xfId="8064"/>
    <cellStyle name="Normal 5393" xfId="8065"/>
    <cellStyle name="Normal 5394" xfId="8066"/>
    <cellStyle name="Normal 5395" xfId="8067"/>
    <cellStyle name="Normal 5396" xfId="8068"/>
    <cellStyle name="Normal 5396 2" xfId="8069"/>
    <cellStyle name="Normal 5397" xfId="8070"/>
    <cellStyle name="Normal 5397 2" xfId="8071"/>
    <cellStyle name="Normal 5398" xfId="8072"/>
    <cellStyle name="Normal 5398 2" xfId="8073"/>
    <cellStyle name="Normal 5399" xfId="8074"/>
    <cellStyle name="Normal 5399 2" xfId="8075"/>
    <cellStyle name="Normal 54" xfId="8076"/>
    <cellStyle name="Normal 540" xfId="8077"/>
    <cellStyle name="Normal 540 2" xfId="8078"/>
    <cellStyle name="Normal 5400" xfId="8079"/>
    <cellStyle name="Normal 5400 2" xfId="8080"/>
    <cellStyle name="Normal 5401" xfId="8081"/>
    <cellStyle name="Normal 5401 2" xfId="8082"/>
    <cellStyle name="Normal 5402" xfId="8083"/>
    <cellStyle name="Normal 5402 2" xfId="8084"/>
    <cellStyle name="Normal 5403" xfId="8085"/>
    <cellStyle name="Normal 5403 2" xfId="8086"/>
    <cellStyle name="Normal 5404" xfId="8087"/>
    <cellStyle name="Normal 5404 2" xfId="8088"/>
    <cellStyle name="Normal 5405" xfId="8089"/>
    <cellStyle name="Normal 5405 2" xfId="8090"/>
    <cellStyle name="Normal 5406" xfId="8091"/>
    <cellStyle name="Normal 5406 2" xfId="8092"/>
    <cellStyle name="Normal 5407" xfId="8093"/>
    <cellStyle name="Normal 5407 2" xfId="8094"/>
    <cellStyle name="Normal 5408" xfId="8095"/>
    <cellStyle name="Normal 5408 2" xfId="8096"/>
    <cellStyle name="Normal 5409" xfId="8097"/>
    <cellStyle name="Normal 5409 2" xfId="8098"/>
    <cellStyle name="Normal 541" xfId="8099"/>
    <cellStyle name="Normal 5410" xfId="8100"/>
    <cellStyle name="Normal 5410 2" xfId="8101"/>
    <cellStyle name="Normal 5411" xfId="8102"/>
    <cellStyle name="Normal 5411 2" xfId="8103"/>
    <cellStyle name="Normal 5412" xfId="8104"/>
    <cellStyle name="Normal 5412 2" xfId="8105"/>
    <cellStyle name="Normal 5413" xfId="8106"/>
    <cellStyle name="Normal 5413 2" xfId="8107"/>
    <cellStyle name="Normal 5414" xfId="8108"/>
    <cellStyle name="Normal 5414 2" xfId="8109"/>
    <cellStyle name="Normal 5415" xfId="8110"/>
    <cellStyle name="Normal 5416" xfId="8111"/>
    <cellStyle name="Normal 5417" xfId="8112"/>
    <cellStyle name="Normal 5418" xfId="8113"/>
    <cellStyle name="Normal 5419" xfId="8114"/>
    <cellStyle name="Normal 542" xfId="8115"/>
    <cellStyle name="Normal 5420" xfId="8116"/>
    <cellStyle name="Normal 5421" xfId="8117"/>
    <cellStyle name="Normal 5422" xfId="8118"/>
    <cellStyle name="Normal 5423" xfId="8119"/>
    <cellStyle name="Normal 5424" xfId="8120"/>
    <cellStyle name="Normal 5425" xfId="8121"/>
    <cellStyle name="Normal 5426" xfId="8122"/>
    <cellStyle name="Normal 5427" xfId="8123"/>
    <cellStyle name="Normal 5428" xfId="8124"/>
    <cellStyle name="Normal 5429" xfId="8125"/>
    <cellStyle name="Normal 543" xfId="8126"/>
    <cellStyle name="Normal 5430" xfId="8127"/>
    <cellStyle name="Normal 5431" xfId="8128"/>
    <cellStyle name="Normal 5432" xfId="8129"/>
    <cellStyle name="Normal 5433" xfId="8130"/>
    <cellStyle name="Normal 5434" xfId="8131"/>
    <cellStyle name="Normal 5435" xfId="8132"/>
    <cellStyle name="Normal 5436" xfId="8133"/>
    <cellStyle name="Normal 5437" xfId="8134"/>
    <cellStyle name="Normal 5438" xfId="8135"/>
    <cellStyle name="Normal 5439" xfId="8136"/>
    <cellStyle name="Normal 544" xfId="8137"/>
    <cellStyle name="Normal 5440" xfId="8138"/>
    <cellStyle name="Normal 5441" xfId="8139"/>
    <cellStyle name="Normal 5442" xfId="8140"/>
    <cellStyle name="Normal 5443" xfId="8141"/>
    <cellStyle name="Normal 5444" xfId="8142"/>
    <cellStyle name="Normal 5445" xfId="8143"/>
    <cellStyle name="Normal 5446" xfId="8144"/>
    <cellStyle name="Normal 5447" xfId="8145"/>
    <cellStyle name="Normal 5448" xfId="8146"/>
    <cellStyle name="Normal 5449" xfId="8147"/>
    <cellStyle name="Normal 545" xfId="8148"/>
    <cellStyle name="Normal 5450" xfId="8149"/>
    <cellStyle name="Normal 5451" xfId="8150"/>
    <cellStyle name="Normal 5452" xfId="8151"/>
    <cellStyle name="Normal 5453" xfId="8152"/>
    <cellStyle name="Normal 5454" xfId="8153"/>
    <cellStyle name="Normal 5455" xfId="8154"/>
    <cellStyle name="Normal 5455 2" xfId="8155"/>
    <cellStyle name="Normal 5456" xfId="8156"/>
    <cellStyle name="Normal 5456 2" xfId="8157"/>
    <cellStyle name="Normal 5457" xfId="8158"/>
    <cellStyle name="Normal 5457 2" xfId="8159"/>
    <cellStyle name="Normal 5458" xfId="8160"/>
    <cellStyle name="Normal 5458 2" xfId="8161"/>
    <cellStyle name="Normal 5459" xfId="8162"/>
    <cellStyle name="Normal 5459 2" xfId="8163"/>
    <cellStyle name="Normal 546" xfId="8164"/>
    <cellStyle name="Normal 5460" xfId="8165"/>
    <cellStyle name="Normal 5460 2" xfId="8166"/>
    <cellStyle name="Normal 5461" xfId="8167"/>
    <cellStyle name="Normal 5461 2" xfId="8168"/>
    <cellStyle name="Normal 5462" xfId="8169"/>
    <cellStyle name="Normal 5463" xfId="8170"/>
    <cellStyle name="Normal 5464" xfId="8171"/>
    <cellStyle name="Normal 5465" xfId="8172"/>
    <cellStyle name="Normal 5466" xfId="8173"/>
    <cellStyle name="Normal 5467" xfId="8174"/>
    <cellStyle name="Normal 5468" xfId="8175"/>
    <cellStyle name="Normal 5469" xfId="8176"/>
    <cellStyle name="Normal 547" xfId="8177"/>
    <cellStyle name="Normal 5470" xfId="8178"/>
    <cellStyle name="Normal 5471" xfId="8179"/>
    <cellStyle name="Normal 5472" xfId="8180"/>
    <cellStyle name="Normal 5473" xfId="8181"/>
    <cellStyle name="Normal 5474" xfId="8182"/>
    <cellStyle name="Normal 5475" xfId="8183"/>
    <cellStyle name="Normal 5476" xfId="8184"/>
    <cellStyle name="Normal 5477" xfId="8185"/>
    <cellStyle name="Normal 5478" xfId="8186"/>
    <cellStyle name="Normal 5479" xfId="8187"/>
    <cellStyle name="Normal 548" xfId="8188"/>
    <cellStyle name="Normal 5480" xfId="8189"/>
    <cellStyle name="Normal 5481" xfId="8190"/>
    <cellStyle name="Normal 5482" xfId="8191"/>
    <cellStyle name="Normal 5483" xfId="8192"/>
    <cellStyle name="Normal 5484" xfId="8193"/>
    <cellStyle name="Normal 5485" xfId="8194"/>
    <cellStyle name="Normal 5486" xfId="8195"/>
    <cellStyle name="Normal 5487" xfId="8196"/>
    <cellStyle name="Normal 5488" xfId="8197"/>
    <cellStyle name="Normal 5489" xfId="8198"/>
    <cellStyle name="Normal 5489 2" xfId="8199"/>
    <cellStyle name="Normal 549" xfId="8200"/>
    <cellStyle name="Normal 5490" xfId="8201"/>
    <cellStyle name="Normal 5490 2" xfId="8202"/>
    <cellStyle name="Normal 5491" xfId="8203"/>
    <cellStyle name="Normal 5491 2" xfId="8204"/>
    <cellStyle name="Normal 5492" xfId="8205"/>
    <cellStyle name="Normal 5492 2" xfId="8206"/>
    <cellStyle name="Normal 5493" xfId="8207"/>
    <cellStyle name="Normal 5493 2" xfId="8208"/>
    <cellStyle name="Normal 5494" xfId="8209"/>
    <cellStyle name="Normal 5494 2" xfId="8210"/>
    <cellStyle name="Normal 5495" xfId="8211"/>
    <cellStyle name="Normal 5495 2" xfId="8212"/>
    <cellStyle name="Normal 5496" xfId="8213"/>
    <cellStyle name="Normal 5496 2" xfId="8214"/>
    <cellStyle name="Normal 5497" xfId="8215"/>
    <cellStyle name="Normal 5497 2" xfId="8216"/>
    <cellStyle name="Normal 5498" xfId="8217"/>
    <cellStyle name="Normal 5498 2" xfId="8218"/>
    <cellStyle name="Normal 5499" xfId="8219"/>
    <cellStyle name="Normal 5499 2" xfId="8220"/>
    <cellStyle name="Normal 55" xfId="8221"/>
    <cellStyle name="Normal 550" xfId="8222"/>
    <cellStyle name="Normal 5500" xfId="8223"/>
    <cellStyle name="Normal 5500 2" xfId="8224"/>
    <cellStyle name="Normal 5501" xfId="8225"/>
    <cellStyle name="Normal 5501 2" xfId="8226"/>
    <cellStyle name="Normal 5502" xfId="8227"/>
    <cellStyle name="Normal 5502 2" xfId="8228"/>
    <cellStyle name="Normal 5503" xfId="8229"/>
    <cellStyle name="Normal 5503 2" xfId="8230"/>
    <cellStyle name="Normal 5504" xfId="8231"/>
    <cellStyle name="Normal 5505" xfId="8232"/>
    <cellStyle name="Normal 5506" xfId="8233"/>
    <cellStyle name="Normal 5507" xfId="8234"/>
    <cellStyle name="Normal 5508" xfId="8235"/>
    <cellStyle name="Normal 5509" xfId="8236"/>
    <cellStyle name="Normal 551" xfId="8237"/>
    <cellStyle name="Normal 5510" xfId="8238"/>
    <cellStyle name="Normal 5511" xfId="8239"/>
    <cellStyle name="Normal 5512" xfId="8240"/>
    <cellStyle name="Normal 5513" xfId="8241"/>
    <cellStyle name="Normal 5513 2" xfId="8242"/>
    <cellStyle name="Normal 5514" xfId="8243"/>
    <cellStyle name="Normal 5514 2" xfId="8244"/>
    <cellStyle name="Normal 5515" xfId="8245"/>
    <cellStyle name="Normal 5515 2" xfId="8246"/>
    <cellStyle name="Normal 5516" xfId="8247"/>
    <cellStyle name="Normal 5516 2" xfId="8248"/>
    <cellStyle name="Normal 5517" xfId="8249"/>
    <cellStyle name="Normal 5517 2" xfId="8250"/>
    <cellStyle name="Normal 5518" xfId="8251"/>
    <cellStyle name="Normal 5518 2" xfId="8252"/>
    <cellStyle name="Normal 5519" xfId="8253"/>
    <cellStyle name="Normal 5519 2" xfId="8254"/>
    <cellStyle name="Normal 552" xfId="8255"/>
    <cellStyle name="Normal 5520" xfId="8256"/>
    <cellStyle name="Normal 5520 2" xfId="8257"/>
    <cellStyle name="Normal 5521" xfId="8258"/>
    <cellStyle name="Normal 5521 2" xfId="8259"/>
    <cellStyle name="Normal 5522" xfId="8260"/>
    <cellStyle name="Normal 5522 2" xfId="8261"/>
    <cellStyle name="Normal 5523" xfId="8262"/>
    <cellStyle name="Normal 5523 2" xfId="8263"/>
    <cellStyle name="Normal 5524" xfId="8264"/>
    <cellStyle name="Normal 5524 2" xfId="8265"/>
    <cellStyle name="Normal 5525" xfId="8266"/>
    <cellStyle name="Normal 5525 2" xfId="8267"/>
    <cellStyle name="Normal 5526" xfId="8268"/>
    <cellStyle name="Normal 5526 2" xfId="8269"/>
    <cellStyle name="Normal 5527" xfId="8270"/>
    <cellStyle name="Normal 5527 2" xfId="8271"/>
    <cellStyle name="Normal 5528" xfId="8272"/>
    <cellStyle name="Normal 5528 2" xfId="8273"/>
    <cellStyle name="Normal 5529" xfId="8274"/>
    <cellStyle name="Normal 5529 2" xfId="8275"/>
    <cellStyle name="Normal 553" xfId="8276"/>
    <cellStyle name="Normal 5530" xfId="8277"/>
    <cellStyle name="Normal 5530 2" xfId="8278"/>
    <cellStyle name="Normal 5531" xfId="8279"/>
    <cellStyle name="Normal 5531 2" xfId="8280"/>
    <cellStyle name="Normal 5532" xfId="8281"/>
    <cellStyle name="Normal 5532 2" xfId="8282"/>
    <cellStyle name="Normal 5533" xfId="8283"/>
    <cellStyle name="Normal 5533 2" xfId="8284"/>
    <cellStyle name="Normal 5534" xfId="8285"/>
    <cellStyle name="Normal 5534 2" xfId="8286"/>
    <cellStyle name="Normal 5535" xfId="8287"/>
    <cellStyle name="Normal 5535 2" xfId="8288"/>
    <cellStyle name="Normal 5536" xfId="8289"/>
    <cellStyle name="Normal 5536 2" xfId="8290"/>
    <cellStyle name="Normal 5537" xfId="8291"/>
    <cellStyle name="Normal 5537 2" xfId="8292"/>
    <cellStyle name="Normal 5538" xfId="8293"/>
    <cellStyle name="Normal 5538 2" xfId="8294"/>
    <cellStyle name="Normal 5539" xfId="8295"/>
    <cellStyle name="Normal 5539 2" xfId="8296"/>
    <cellStyle name="Normal 554" xfId="8297"/>
    <cellStyle name="Normal 5540" xfId="8298"/>
    <cellStyle name="Normal 5540 2" xfId="8299"/>
    <cellStyle name="Normal 5541" xfId="8300"/>
    <cellStyle name="Normal 5541 2" xfId="8301"/>
    <cellStyle name="Normal 5542" xfId="8302"/>
    <cellStyle name="Normal 5542 2" xfId="8303"/>
    <cellStyle name="Normal 5543" xfId="8304"/>
    <cellStyle name="Normal 5543 2" xfId="8305"/>
    <cellStyle name="Normal 5544" xfId="8306"/>
    <cellStyle name="Normal 5544 2" xfId="8307"/>
    <cellStyle name="Normal 5545" xfId="8308"/>
    <cellStyle name="Normal 5545 2" xfId="8309"/>
    <cellStyle name="Normal 5546" xfId="8310"/>
    <cellStyle name="Normal 5546 2" xfId="8311"/>
    <cellStyle name="Normal 5547" xfId="8312"/>
    <cellStyle name="Normal 5547 2" xfId="8313"/>
    <cellStyle name="Normal 5548" xfId="8314"/>
    <cellStyle name="Normal 5548 2" xfId="8315"/>
    <cellStyle name="Normal 5549" xfId="8316"/>
    <cellStyle name="Normal 5549 2" xfId="8317"/>
    <cellStyle name="Normal 555" xfId="8318"/>
    <cellStyle name="Normal 5550" xfId="8319"/>
    <cellStyle name="Normal 5550 2" xfId="8320"/>
    <cellStyle name="Normal 5551" xfId="8321"/>
    <cellStyle name="Normal 5552" xfId="8322"/>
    <cellStyle name="Normal 5553" xfId="8323"/>
    <cellStyle name="Normal 5554" xfId="8324"/>
    <cellStyle name="Normal 5555" xfId="8325"/>
    <cellStyle name="Normal 5556" xfId="8326"/>
    <cellStyle name="Normal 5557" xfId="8327"/>
    <cellStyle name="Normal 5558" xfId="8328"/>
    <cellStyle name="Normal 5559" xfId="8329"/>
    <cellStyle name="Normal 556" xfId="8330"/>
    <cellStyle name="Normal 5560" xfId="8331"/>
    <cellStyle name="Normal 5561" xfId="8332"/>
    <cellStyle name="Normal 5562" xfId="8333"/>
    <cellStyle name="Normal 5563" xfId="8334"/>
    <cellStyle name="Normal 5564" xfId="8335"/>
    <cellStyle name="Normal 5565" xfId="8336"/>
    <cellStyle name="Normal 5566" xfId="8337"/>
    <cellStyle name="Normal 5567" xfId="8338"/>
    <cellStyle name="Normal 5568" xfId="8339"/>
    <cellStyle name="Normal 5569" xfId="8340"/>
    <cellStyle name="Normal 557" xfId="8341"/>
    <cellStyle name="Normal 5570" xfId="8342"/>
    <cellStyle name="Normal 5571" xfId="8343"/>
    <cellStyle name="Normal 5572" xfId="8344"/>
    <cellStyle name="Normal 5573" xfId="8345"/>
    <cellStyle name="Normal 5574" xfId="8346"/>
    <cellStyle name="Normal 5575" xfId="8347"/>
    <cellStyle name="Normal 5576" xfId="8348"/>
    <cellStyle name="Normal 5577" xfId="8349"/>
    <cellStyle name="Normal 5578" xfId="8350"/>
    <cellStyle name="Normal 5579" xfId="8351"/>
    <cellStyle name="Normal 558" xfId="8352"/>
    <cellStyle name="Normal 5580" xfId="8353"/>
    <cellStyle name="Normal 5581" xfId="8354"/>
    <cellStyle name="Normal 5582" xfId="8355"/>
    <cellStyle name="Normal 5583" xfId="8356"/>
    <cellStyle name="Normal 5584" xfId="8357"/>
    <cellStyle name="Normal 5585" xfId="8358"/>
    <cellStyle name="Normal 5586" xfId="8359"/>
    <cellStyle name="Normal 5587" xfId="8360"/>
    <cellStyle name="Normal 5588" xfId="8361"/>
    <cellStyle name="Normal 5589" xfId="8362"/>
    <cellStyle name="Normal 559" xfId="8363"/>
    <cellStyle name="Normal 5590" xfId="8364"/>
    <cellStyle name="Normal 5591" xfId="8365"/>
    <cellStyle name="Normal 5592" xfId="8366"/>
    <cellStyle name="Normal 5593" xfId="8367"/>
    <cellStyle name="Normal 5594" xfId="8368"/>
    <cellStyle name="Normal 5595" xfId="8369"/>
    <cellStyle name="Normal 5596" xfId="8370"/>
    <cellStyle name="Normal 5597" xfId="8371"/>
    <cellStyle name="Normal 5598" xfId="8372"/>
    <cellStyle name="Normal 5599" xfId="8373"/>
    <cellStyle name="Normal 56" xfId="8374"/>
    <cellStyle name="Normal 560" xfId="8375"/>
    <cellStyle name="Normal 5600" xfId="8376"/>
    <cellStyle name="Normal 5601" xfId="8377"/>
    <cellStyle name="Normal 5602" xfId="8378"/>
    <cellStyle name="Normal 5603" xfId="8379"/>
    <cellStyle name="Normal 5604" xfId="8380"/>
    <cellStyle name="Normal 5605" xfId="8381"/>
    <cellStyle name="Normal 5606" xfId="8382"/>
    <cellStyle name="Normal 5607" xfId="8383"/>
    <cellStyle name="Normal 5608" xfId="8384"/>
    <cellStyle name="Normal 5609" xfId="8385"/>
    <cellStyle name="Normal 561" xfId="8386"/>
    <cellStyle name="Normal 5610" xfId="8387"/>
    <cellStyle name="Normal 5611" xfId="8388"/>
    <cellStyle name="Normal 5612" xfId="8389"/>
    <cellStyle name="Normal 5613" xfId="8390"/>
    <cellStyle name="Normal 5614" xfId="8391"/>
    <cellStyle name="Normal 5615" xfId="8392"/>
    <cellStyle name="Normal 5616" xfId="8393"/>
    <cellStyle name="Normal 5617" xfId="8394"/>
    <cellStyle name="Normal 5618" xfId="8395"/>
    <cellStyle name="Normal 5619" xfId="8396"/>
    <cellStyle name="Normal 562" xfId="8397"/>
    <cellStyle name="Normal 5620" xfId="8398"/>
    <cellStyle name="Normal 5621" xfId="8399"/>
    <cellStyle name="Normal 5622" xfId="8400"/>
    <cellStyle name="Normal 5623" xfId="8401"/>
    <cellStyle name="Normal 5624" xfId="8402"/>
    <cellStyle name="Normal 5625" xfId="8403"/>
    <cellStyle name="Normal 5626" xfId="8404"/>
    <cellStyle name="Normal 5627" xfId="8405"/>
    <cellStyle name="Normal 5628" xfId="8406"/>
    <cellStyle name="Normal 5629" xfId="8407"/>
    <cellStyle name="Normal 563" xfId="8408"/>
    <cellStyle name="Normal 5630" xfId="8409"/>
    <cellStyle name="Normal 5631" xfId="8410"/>
    <cellStyle name="Normal 5632" xfId="8411"/>
    <cellStyle name="Normal 5633" xfId="8412"/>
    <cellStyle name="Normal 5634" xfId="8413"/>
    <cellStyle name="Normal 5635" xfId="8414"/>
    <cellStyle name="Normal 5636" xfId="8415"/>
    <cellStyle name="Normal 5637" xfId="8416"/>
    <cellStyle name="Normal 5638" xfId="8417"/>
    <cellStyle name="Normal 5639" xfId="8418"/>
    <cellStyle name="Normal 564" xfId="8419"/>
    <cellStyle name="Normal 5640" xfId="8420"/>
    <cellStyle name="Normal 5641" xfId="8421"/>
    <cellStyle name="Normal 5642" xfId="8422"/>
    <cellStyle name="Normal 5643" xfId="8423"/>
    <cellStyle name="Normal 5644" xfId="8424"/>
    <cellStyle name="Normal 5645" xfId="8425"/>
    <cellStyle name="Normal 5646" xfId="8426"/>
    <cellStyle name="Normal 5647" xfId="8427"/>
    <cellStyle name="Normal 5648" xfId="8428"/>
    <cellStyle name="Normal 5649" xfId="8429"/>
    <cellStyle name="Normal 565" xfId="8430"/>
    <cellStyle name="Normal 5650" xfId="8431"/>
    <cellStyle name="Normal 5651" xfId="8432"/>
    <cellStyle name="Normal 5652" xfId="8433"/>
    <cellStyle name="Normal 5653" xfId="8434"/>
    <cellStyle name="Normal 5654" xfId="8435"/>
    <cellStyle name="Normal 5655" xfId="8436"/>
    <cellStyle name="Normal 5656" xfId="8437"/>
    <cellStyle name="Normal 5657" xfId="8438"/>
    <cellStyle name="Normal 5658" xfId="8439"/>
    <cellStyle name="Normal 5659" xfId="8440"/>
    <cellStyle name="Normal 566" xfId="8441"/>
    <cellStyle name="Normal 5660" xfId="8442"/>
    <cellStyle name="Normal 5661" xfId="8443"/>
    <cellStyle name="Normal 5662" xfId="8444"/>
    <cellStyle name="Normal 5663" xfId="8445"/>
    <cellStyle name="Normal 5664" xfId="8446"/>
    <cellStyle name="Normal 5665" xfId="8447"/>
    <cellStyle name="Normal 5666" xfId="8448"/>
    <cellStyle name="Normal 5667" xfId="8449"/>
    <cellStyle name="Normal 5668" xfId="8450"/>
    <cellStyle name="Normal 5669" xfId="8451"/>
    <cellStyle name="Normal 567" xfId="8452"/>
    <cellStyle name="Normal 5670" xfId="8453"/>
    <cellStyle name="Normal 5671" xfId="8454"/>
    <cellStyle name="Normal 5672" xfId="8455"/>
    <cellStyle name="Normal 5673" xfId="8456"/>
    <cellStyle name="Normal 5674" xfId="8457"/>
    <cellStyle name="Normal 5675" xfId="8458"/>
    <cellStyle name="Normal 5676" xfId="8459"/>
    <cellStyle name="Normal 5677" xfId="8460"/>
    <cellStyle name="Normal 5678" xfId="8461"/>
    <cellStyle name="Normal 5679" xfId="8462"/>
    <cellStyle name="Normal 568" xfId="8463"/>
    <cellStyle name="Normal 5680" xfId="8464"/>
    <cellStyle name="Normal 5681" xfId="8465"/>
    <cellStyle name="Normal 5682" xfId="8466"/>
    <cellStyle name="Normal 5683" xfId="8467"/>
    <cellStyle name="Normal 5684" xfId="8468"/>
    <cellStyle name="Normal 5685" xfId="8469"/>
    <cellStyle name="Normal 5686" xfId="8470"/>
    <cellStyle name="Normal 5687" xfId="8471"/>
    <cellStyle name="Normal 5688" xfId="8472"/>
    <cellStyle name="Normal 5689" xfId="8473"/>
    <cellStyle name="Normal 569" xfId="8474"/>
    <cellStyle name="Normal 5690" xfId="8475"/>
    <cellStyle name="Normal 5691" xfId="8476"/>
    <cellStyle name="Normal 5692" xfId="8477"/>
    <cellStyle name="Normal 5693" xfId="8478"/>
    <cellStyle name="Normal 5694" xfId="8479"/>
    <cellStyle name="Normal 5695" xfId="8480"/>
    <cellStyle name="Normal 5696" xfId="8481"/>
    <cellStyle name="Normal 5697" xfId="8482"/>
    <cellStyle name="Normal 5698" xfId="8483"/>
    <cellStyle name="Normal 5699" xfId="8484"/>
    <cellStyle name="Normal 57" xfId="8485"/>
    <cellStyle name="Normal 570" xfId="8486"/>
    <cellStyle name="Normal 5700" xfId="8487"/>
    <cellStyle name="Normal 5701" xfId="8488"/>
    <cellStyle name="Normal 5702" xfId="8489"/>
    <cellStyle name="Normal 5703" xfId="8490"/>
    <cellStyle name="Normal 5704" xfId="8491"/>
    <cellStyle name="Normal 5705" xfId="8492"/>
    <cellStyle name="Normal 5706" xfId="8493"/>
    <cellStyle name="Normal 5707" xfId="8494"/>
    <cellStyle name="Normal 5708" xfId="8495"/>
    <cellStyle name="Normal 5709" xfId="8496"/>
    <cellStyle name="Normal 571" xfId="8497"/>
    <cellStyle name="Normal 5710" xfId="8498"/>
    <cellStyle name="Normal 5711" xfId="8499"/>
    <cellStyle name="Normal 5712" xfId="8500"/>
    <cellStyle name="Normal 5713" xfId="8501"/>
    <cellStyle name="Normal 5714" xfId="8502"/>
    <cellStyle name="Normal 5715" xfId="8503"/>
    <cellStyle name="Normal 5716" xfId="8504"/>
    <cellStyle name="Normal 5717" xfId="8505"/>
    <cellStyle name="Normal 5718" xfId="8506"/>
    <cellStyle name="Normal 5719" xfId="8507"/>
    <cellStyle name="Normal 572" xfId="8508"/>
    <cellStyle name="Normal 5720" xfId="8509"/>
    <cellStyle name="Normal 5721" xfId="8510"/>
    <cellStyle name="Normal 5722" xfId="8511"/>
    <cellStyle name="Normal 5723" xfId="8512"/>
    <cellStyle name="Normal 5724" xfId="8513"/>
    <cellStyle name="Normal 5725" xfId="8514"/>
    <cellStyle name="Normal 5726" xfId="8515"/>
    <cellStyle name="Normal 5727" xfId="8516"/>
    <cellStyle name="Normal 5728" xfId="8517"/>
    <cellStyle name="Normal 5729" xfId="8518"/>
    <cellStyle name="Normal 573" xfId="8519"/>
    <cellStyle name="Normal 5730" xfId="8520"/>
    <cellStyle name="Normal 5731" xfId="8521"/>
    <cellStyle name="Normal 5732" xfId="8522"/>
    <cellStyle name="Normal 5733" xfId="8523"/>
    <cellStyle name="Normal 5734" xfId="8524"/>
    <cellStyle name="Normal 5735" xfId="8525"/>
    <cellStyle name="Normal 5736" xfId="8526"/>
    <cellStyle name="Normal 5737" xfId="8527"/>
    <cellStyle name="Normal 5738" xfId="8528"/>
    <cellStyle name="Normal 5739" xfId="8529"/>
    <cellStyle name="Normal 574" xfId="8530"/>
    <cellStyle name="Normal 574 2" xfId="8531"/>
    <cellStyle name="Normal 5740" xfId="8532"/>
    <cellStyle name="Normal 5741" xfId="8533"/>
    <cellStyle name="Normal 5742" xfId="8534"/>
    <cellStyle name="Normal 5743" xfId="8535"/>
    <cellStyle name="Normal 5744" xfId="8536"/>
    <cellStyle name="Normal 5745" xfId="8537"/>
    <cellStyle name="Normal 5746" xfId="8538"/>
    <cellStyle name="Normal 5747" xfId="8539"/>
    <cellStyle name="Normal 5748" xfId="8540"/>
    <cellStyle name="Normal 5749" xfId="8541"/>
    <cellStyle name="Normal 575" xfId="8542"/>
    <cellStyle name="Normal 575 2" xfId="8543"/>
    <cellStyle name="Normal 5750" xfId="8544"/>
    <cellStyle name="Normal 5751" xfId="8545"/>
    <cellStyle name="Normal 5752" xfId="8546"/>
    <cellStyle name="Normal 5753" xfId="8547"/>
    <cellStyle name="Normal 5754" xfId="8548"/>
    <cellStyle name="Normal 5755" xfId="8549"/>
    <cellStyle name="Normal 5756" xfId="8550"/>
    <cellStyle name="Normal 5757" xfId="8551"/>
    <cellStyle name="Normal 5758" xfId="8552"/>
    <cellStyle name="Normal 5759" xfId="8553"/>
    <cellStyle name="Normal 576" xfId="8554"/>
    <cellStyle name="Normal 576 2" xfId="8555"/>
    <cellStyle name="Normal 5760" xfId="8556"/>
    <cellStyle name="Normal 5761" xfId="8557"/>
    <cellStyle name="Normal 5762" xfId="8558"/>
    <cellStyle name="Normal 5763" xfId="8559"/>
    <cellStyle name="Normal 5764" xfId="8560"/>
    <cellStyle name="Normal 5765" xfId="8561"/>
    <cellStyle name="Normal 5766" xfId="8562"/>
    <cellStyle name="Normal 5767" xfId="8563"/>
    <cellStyle name="Normal 5768" xfId="8564"/>
    <cellStyle name="Normal 5769" xfId="8565"/>
    <cellStyle name="Normal 577" xfId="8566"/>
    <cellStyle name="Normal 5770" xfId="8567"/>
    <cellStyle name="Normal 5771" xfId="8568"/>
    <cellStyle name="Normal 5772" xfId="8569"/>
    <cellStyle name="Normal 5773" xfId="8570"/>
    <cellStyle name="Normal 5774" xfId="8571"/>
    <cellStyle name="Normal 5775" xfId="8572"/>
    <cellStyle name="Normal 5776" xfId="8573"/>
    <cellStyle name="Normal 5777" xfId="8574"/>
    <cellStyle name="Normal 5778" xfId="8575"/>
    <cellStyle name="Normal 5779" xfId="8576"/>
    <cellStyle name="Normal 578" xfId="8577"/>
    <cellStyle name="Normal 5780" xfId="8578"/>
    <cellStyle name="Normal 5781" xfId="8579"/>
    <cellStyle name="Normal 5782" xfId="8580"/>
    <cellStyle name="Normal 5783" xfId="8581"/>
    <cellStyle name="Normal 5784" xfId="8582"/>
    <cellStyle name="Normal 5785" xfId="8583"/>
    <cellStyle name="Normal 5786" xfId="8584"/>
    <cellStyle name="Normal 5787" xfId="8585"/>
    <cellStyle name="Normal 5788" xfId="8586"/>
    <cellStyle name="Normal 5789" xfId="8587"/>
    <cellStyle name="Normal 579" xfId="8588"/>
    <cellStyle name="Normal 5790" xfId="8589"/>
    <cellStyle name="Normal 5791" xfId="8590"/>
    <cellStyle name="Normal 5792" xfId="8591"/>
    <cellStyle name="Normal 5793" xfId="8592"/>
    <cellStyle name="Normal 5794" xfId="8593"/>
    <cellStyle name="Normal 5795" xfId="8594"/>
    <cellStyle name="Normal 5796" xfId="8595"/>
    <cellStyle name="Normal 5797" xfId="8596"/>
    <cellStyle name="Normal 5798" xfId="8597"/>
    <cellStyle name="Normal 5799" xfId="8598"/>
    <cellStyle name="Normal 58" xfId="8599"/>
    <cellStyle name="Normal 580" xfId="8600"/>
    <cellStyle name="Normal 5800" xfId="8601"/>
    <cellStyle name="Normal 5801" xfId="8602"/>
    <cellStyle name="Normal 5802" xfId="8603"/>
    <cellStyle name="Normal 5803" xfId="8604"/>
    <cellStyle name="Normal 5804" xfId="8605"/>
    <cellStyle name="Normal 5805" xfId="8606"/>
    <cellStyle name="Normal 5806" xfId="8607"/>
    <cellStyle name="Normal 5807" xfId="8608"/>
    <cellStyle name="Normal 5808" xfId="8609"/>
    <cellStyle name="Normal 5809" xfId="8610"/>
    <cellStyle name="Normal 581" xfId="8611"/>
    <cellStyle name="Normal 5810" xfId="8612"/>
    <cellStyle name="Normal 5811" xfId="8613"/>
    <cellStyle name="Normal 5812" xfId="8614"/>
    <cellStyle name="Normal 5813" xfId="8615"/>
    <cellStyle name="Normal 5814" xfId="8616"/>
    <cellStyle name="Normal 5815" xfId="8617"/>
    <cellStyle name="Normal 5816" xfId="8618"/>
    <cellStyle name="Normal 5817" xfId="8619"/>
    <cellStyle name="Normal 5818" xfId="8620"/>
    <cellStyle name="Normal 5819" xfId="8621"/>
    <cellStyle name="Normal 582" xfId="8622"/>
    <cellStyle name="Normal 5820" xfId="8623"/>
    <cellStyle name="Normal 5821" xfId="8624"/>
    <cellStyle name="Normal 5822" xfId="8625"/>
    <cellStyle name="Normal 5823" xfId="8626"/>
    <cellStyle name="Normal 5824" xfId="8627"/>
    <cellStyle name="Normal 5825" xfId="8628"/>
    <cellStyle name="Normal 5826" xfId="8629"/>
    <cellStyle name="Normal 5827" xfId="8630"/>
    <cellStyle name="Normal 5828" xfId="8631"/>
    <cellStyle name="Normal 5829" xfId="8632"/>
    <cellStyle name="Normal 583" xfId="8633"/>
    <cellStyle name="Normal 5830" xfId="8634"/>
    <cellStyle name="Normal 5831" xfId="8635"/>
    <cellStyle name="Normal 5832" xfId="8636"/>
    <cellStyle name="Normal 5833" xfId="8637"/>
    <cellStyle name="Normal 5834" xfId="8638"/>
    <cellStyle name="Normal 5835" xfId="8639"/>
    <cellStyle name="Normal 5836" xfId="8640"/>
    <cellStyle name="Normal 5837" xfId="8641"/>
    <cellStyle name="Normal 5838" xfId="8642"/>
    <cellStyle name="Normal 5839" xfId="8643"/>
    <cellStyle name="Normal 584" xfId="8644"/>
    <cellStyle name="Normal 5840" xfId="8645"/>
    <cellStyle name="Normal 5841" xfId="8646"/>
    <cellStyle name="Normal 5842" xfId="8647"/>
    <cellStyle name="Normal 5843" xfId="8648"/>
    <cellStyle name="Normal 5844" xfId="8649"/>
    <cellStyle name="Normal 5845" xfId="8650"/>
    <cellStyle name="Normal 5846" xfId="8651"/>
    <cellStyle name="Normal 5847" xfId="8652"/>
    <cellStyle name="Normal 5848" xfId="8653"/>
    <cellStyle name="Normal 5849" xfId="8654"/>
    <cellStyle name="Normal 585" xfId="8655"/>
    <cellStyle name="Normal 5850" xfId="8656"/>
    <cellStyle name="Normal 5851" xfId="8657"/>
    <cellStyle name="Normal 5852" xfId="8658"/>
    <cellStyle name="Normal 5853" xfId="8659"/>
    <cellStyle name="Normal 5854" xfId="8660"/>
    <cellStyle name="Normal 5855" xfId="8661"/>
    <cellStyle name="Normal 5856" xfId="8662"/>
    <cellStyle name="Normal 5857" xfId="8663"/>
    <cellStyle name="Normal 5858" xfId="8664"/>
    <cellStyle name="Normal 5859" xfId="8665"/>
    <cellStyle name="Normal 586" xfId="8666"/>
    <cellStyle name="Normal 5860" xfId="8667"/>
    <cellStyle name="Normal 5861" xfId="8668"/>
    <cellStyle name="Normal 5862" xfId="8669"/>
    <cellStyle name="Normal 5863" xfId="8670"/>
    <cellStyle name="Normal 5864" xfId="8671"/>
    <cellStyle name="Normal 5865" xfId="8672"/>
    <cellStyle name="Normal 5866" xfId="8673"/>
    <cellStyle name="Normal 5867" xfId="8674"/>
    <cellStyle name="Normal 5868" xfId="8675"/>
    <cellStyle name="Normal 5869" xfId="8676"/>
    <cellStyle name="Normal 587" xfId="8677"/>
    <cellStyle name="Normal 5870" xfId="8678"/>
    <cellStyle name="Normal 5871" xfId="8679"/>
    <cellStyle name="Normal 5872" xfId="8680"/>
    <cellStyle name="Normal 5873" xfId="8681"/>
    <cellStyle name="Normal 5874" xfId="8682"/>
    <cellStyle name="Normal 5875" xfId="8683"/>
    <cellStyle name="Normal 5876" xfId="8684"/>
    <cellStyle name="Normal 5877" xfId="8685"/>
    <cellStyle name="Normal 5878" xfId="8686"/>
    <cellStyle name="Normal 5879" xfId="8687"/>
    <cellStyle name="Normal 588" xfId="8688"/>
    <cellStyle name="Normal 5880" xfId="8689"/>
    <cellStyle name="Normal 5881" xfId="8690"/>
    <cellStyle name="Normal 5882" xfId="8691"/>
    <cellStyle name="Normal 5883" xfId="8692"/>
    <cellStyle name="Normal 5884" xfId="8693"/>
    <cellStyle name="Normal 5885" xfId="8694"/>
    <cellStyle name="Normal 5886" xfId="8695"/>
    <cellStyle name="Normal 5887" xfId="8696"/>
    <cellStyle name="Normal 5888" xfId="8697"/>
    <cellStyle name="Normal 5889" xfId="8698"/>
    <cellStyle name="Normal 589" xfId="8699"/>
    <cellStyle name="Normal 5890" xfId="8700"/>
    <cellStyle name="Normal 5891" xfId="8701"/>
    <cellStyle name="Normal 5892" xfId="8702"/>
    <cellStyle name="Normal 5893" xfId="8703"/>
    <cellStyle name="Normal 5894" xfId="8704"/>
    <cellStyle name="Normal 5895" xfId="8705"/>
    <cellStyle name="Normal 5896" xfId="8706"/>
    <cellStyle name="Normal 5897" xfId="8707"/>
    <cellStyle name="Normal 5898" xfId="8708"/>
    <cellStyle name="Normal 5899" xfId="8709"/>
    <cellStyle name="Normal 59" xfId="8710"/>
    <cellStyle name="Normal 590" xfId="8711"/>
    <cellStyle name="Normal 5900" xfId="8712"/>
    <cellStyle name="Normal 5901" xfId="8713"/>
    <cellStyle name="Normal 5902" xfId="8714"/>
    <cellStyle name="Normal 5903" xfId="8715"/>
    <cellStyle name="Normal 5904" xfId="8716"/>
    <cellStyle name="Normal 5905" xfId="8717"/>
    <cellStyle name="Normal 5906" xfId="8718"/>
    <cellStyle name="Normal 5907" xfId="8719"/>
    <cellStyle name="Normal 5908" xfId="8720"/>
    <cellStyle name="Normal 5909" xfId="8721"/>
    <cellStyle name="Normal 591" xfId="8722"/>
    <cellStyle name="Normal 5910" xfId="8723"/>
    <cellStyle name="Normal 5911" xfId="8724"/>
    <cellStyle name="Normal 5912" xfId="8725"/>
    <cellStyle name="Normal 5913" xfId="8726"/>
    <cellStyle name="Normal 5914" xfId="8727"/>
    <cellStyle name="Normal 5915" xfId="8728"/>
    <cellStyle name="Normal 5916" xfId="8729"/>
    <cellStyle name="Normal 5917" xfId="8730"/>
    <cellStyle name="Normal 5918" xfId="8731"/>
    <cellStyle name="Normal 5919" xfId="8732"/>
    <cellStyle name="Normal 592" xfId="8733"/>
    <cellStyle name="Normal 5920" xfId="8734"/>
    <cellStyle name="Normal 5921" xfId="8735"/>
    <cellStyle name="Normal 5922" xfId="8736"/>
    <cellStyle name="Normal 5923" xfId="8737"/>
    <cellStyle name="Normal 5924" xfId="8738"/>
    <cellStyle name="Normal 5925" xfId="8739"/>
    <cellStyle name="Normal 5926" xfId="8740"/>
    <cellStyle name="Normal 5927" xfId="8741"/>
    <cellStyle name="Normal 5928" xfId="8742"/>
    <cellStyle name="Normal 5929" xfId="8743"/>
    <cellStyle name="Normal 593" xfId="8744"/>
    <cellStyle name="Normal 5930" xfId="8745"/>
    <cellStyle name="Normal 5931" xfId="8746"/>
    <cellStyle name="Normal 5932" xfId="8747"/>
    <cellStyle name="Normal 5933" xfId="8748"/>
    <cellStyle name="Normal 5934" xfId="8749"/>
    <cellStyle name="Normal 5935" xfId="8750"/>
    <cellStyle name="Normal 5936" xfId="8751"/>
    <cellStyle name="Normal 5937" xfId="8752"/>
    <cellStyle name="Normal 5938" xfId="8753"/>
    <cellStyle name="Normal 5939" xfId="8754"/>
    <cellStyle name="Normal 594" xfId="8755"/>
    <cellStyle name="Normal 5940" xfId="8756"/>
    <cellStyle name="Normal 5941" xfId="8757"/>
    <cellStyle name="Normal 5942" xfId="8758"/>
    <cellStyle name="Normal 5943" xfId="8759"/>
    <cellStyle name="Normal 5944" xfId="8760"/>
    <cellStyle name="Normal 5945" xfId="8761"/>
    <cellStyle name="Normal 5946" xfId="8762"/>
    <cellStyle name="Normal 5947" xfId="8763"/>
    <cellStyle name="Normal 5948" xfId="8764"/>
    <cellStyle name="Normal 5949" xfId="8765"/>
    <cellStyle name="Normal 595" xfId="8766"/>
    <cellStyle name="Normal 5950" xfId="8767"/>
    <cellStyle name="Normal 5951" xfId="8768"/>
    <cellStyle name="Normal 5952" xfId="8769"/>
    <cellStyle name="Normal 5953" xfId="8770"/>
    <cellStyle name="Normal 5954" xfId="8771"/>
    <cellStyle name="Normal 5955" xfId="8772"/>
    <cellStyle name="Normal 5956" xfId="8773"/>
    <cellStyle name="Normal 5957" xfId="8774"/>
    <cellStyle name="Normal 5958" xfId="8775"/>
    <cellStyle name="Normal 5959" xfId="8776"/>
    <cellStyle name="Normal 596" xfId="8777"/>
    <cellStyle name="Normal 5960" xfId="8778"/>
    <cellStyle name="Normal 5961" xfId="8779"/>
    <cellStyle name="Normal 5962" xfId="8780"/>
    <cellStyle name="Normal 5963" xfId="8781"/>
    <cellStyle name="Normal 5964" xfId="8782"/>
    <cellStyle name="Normal 5965" xfId="8783"/>
    <cellStyle name="Normal 5966" xfId="8784"/>
    <cellStyle name="Normal 5967" xfId="8785"/>
    <cellStyle name="Normal 5968" xfId="8786"/>
    <cellStyle name="Normal 5969" xfId="8787"/>
    <cellStyle name="Normal 597" xfId="8788"/>
    <cellStyle name="Normal 5970" xfId="8789"/>
    <cellStyle name="Normal 5971" xfId="8790"/>
    <cellStyle name="Normal 5972" xfId="8791"/>
    <cellStyle name="Normal 5973" xfId="8792"/>
    <cellStyle name="Normal 5974" xfId="8793"/>
    <cellStyle name="Normal 5975" xfId="8794"/>
    <cellStyle name="Normal 5976" xfId="8795"/>
    <cellStyle name="Normal 5977" xfId="8796"/>
    <cellStyle name="Normal 5978" xfId="8797"/>
    <cellStyle name="Normal 5979" xfId="8798"/>
    <cellStyle name="Normal 598" xfId="8799"/>
    <cellStyle name="Normal 5980" xfId="8800"/>
    <cellStyle name="Normal 5981" xfId="8801"/>
    <cellStyle name="Normal 5982" xfId="8802"/>
    <cellStyle name="Normal 5983" xfId="8803"/>
    <cellStyle name="Normal 5984" xfId="8804"/>
    <cellStyle name="Normal 5985" xfId="8805"/>
    <cellStyle name="Normal 5986" xfId="8806"/>
    <cellStyle name="Normal 5987" xfId="8807"/>
    <cellStyle name="Normal 5988" xfId="8808"/>
    <cellStyle name="Normal 5989" xfId="8809"/>
    <cellStyle name="Normal 599" xfId="8810"/>
    <cellStyle name="Normal 5990" xfId="8811"/>
    <cellStyle name="Normal 5991" xfId="8812"/>
    <cellStyle name="Normal 5992" xfId="8813"/>
    <cellStyle name="Normal 5993" xfId="8814"/>
    <cellStyle name="Normal 5994" xfId="8815"/>
    <cellStyle name="Normal 5995" xfId="8816"/>
    <cellStyle name="Normal 5996" xfId="8817"/>
    <cellStyle name="Normal 5997" xfId="8818"/>
    <cellStyle name="Normal 5998" xfId="8819"/>
    <cellStyle name="Normal 5999" xfId="8820"/>
    <cellStyle name="Normal 6" xfId="7"/>
    <cellStyle name="Normal 60" xfId="8821"/>
    <cellStyle name="Normal 600" xfId="8822"/>
    <cellStyle name="Normal 6000" xfId="8823"/>
    <cellStyle name="Normal 6001" xfId="8824"/>
    <cellStyle name="Normal 6002" xfId="8825"/>
    <cellStyle name="Normal 6003" xfId="8826"/>
    <cellStyle name="Normal 6004" xfId="8827"/>
    <cellStyle name="Normal 6005" xfId="8828"/>
    <cellStyle name="Normal 6006" xfId="8829"/>
    <cellStyle name="Normal 6007" xfId="8830"/>
    <cellStyle name="Normal 6008" xfId="8831"/>
    <cellStyle name="Normal 6009" xfId="8832"/>
    <cellStyle name="Normal 601" xfId="8833"/>
    <cellStyle name="Normal 6010" xfId="8834"/>
    <cellStyle name="Normal 6011" xfId="8835"/>
    <cellStyle name="Normal 6012" xfId="8836"/>
    <cellStyle name="Normal 6013" xfId="8837"/>
    <cellStyle name="Normal 6014" xfId="8838"/>
    <cellStyle name="Normal 6015" xfId="8839"/>
    <cellStyle name="Normal 6016" xfId="8840"/>
    <cellStyle name="Normal 6017" xfId="8841"/>
    <cellStyle name="Normal 6018" xfId="8842"/>
    <cellStyle name="Normal 6019" xfId="8843"/>
    <cellStyle name="Normal 602" xfId="8844"/>
    <cellStyle name="Normal 6020" xfId="8845"/>
    <cellStyle name="Normal 6021" xfId="8846"/>
    <cellStyle name="Normal 6022" xfId="8847"/>
    <cellStyle name="Normal 6023" xfId="8848"/>
    <cellStyle name="Normal 6024" xfId="8849"/>
    <cellStyle name="Normal 6025" xfId="8850"/>
    <cellStyle name="Normal 6026" xfId="8851"/>
    <cellStyle name="Normal 6027" xfId="8852"/>
    <cellStyle name="Normal 6028" xfId="8853"/>
    <cellStyle name="Normal 6029" xfId="8854"/>
    <cellStyle name="Normal 603" xfId="8855"/>
    <cellStyle name="Normal 6030" xfId="8856"/>
    <cellStyle name="Normal 6031" xfId="8857"/>
    <cellStyle name="Normal 6032" xfId="8858"/>
    <cellStyle name="Normal 6033" xfId="8859"/>
    <cellStyle name="Normal 6034" xfId="8860"/>
    <cellStyle name="Normal 6035" xfId="8861"/>
    <cellStyle name="Normal 6036" xfId="8862"/>
    <cellStyle name="Normal 6037" xfId="8863"/>
    <cellStyle name="Normal 6038" xfId="8864"/>
    <cellStyle name="Normal 6039" xfId="8865"/>
    <cellStyle name="Normal 604" xfId="8866"/>
    <cellStyle name="Normal 604 2" xfId="8867"/>
    <cellStyle name="Normal 6040" xfId="8868"/>
    <cellStyle name="Normal 6041" xfId="8869"/>
    <cellStyle name="Normal 6042" xfId="8870"/>
    <cellStyle name="Normal 6043" xfId="8871"/>
    <cellStyle name="Normal 6044" xfId="8872"/>
    <cellStyle name="Normal 6045" xfId="8873"/>
    <cellStyle name="Normal 6046" xfId="8874"/>
    <cellStyle name="Normal 6047" xfId="8875"/>
    <cellStyle name="Normal 6048" xfId="8876"/>
    <cellStyle name="Normal 6049" xfId="8877"/>
    <cellStyle name="Normal 605" xfId="8878"/>
    <cellStyle name="Normal 6050" xfId="8879"/>
    <cellStyle name="Normal 6051" xfId="8880"/>
    <cellStyle name="Normal 6052" xfId="8881"/>
    <cellStyle name="Normal 6053" xfId="8882"/>
    <cellStyle name="Normal 6054" xfId="8883"/>
    <cellStyle name="Normal 6055" xfId="8884"/>
    <cellStyle name="Normal 6056" xfId="8885"/>
    <cellStyle name="Normal 6057" xfId="8886"/>
    <cellStyle name="Normal 6058" xfId="8887"/>
    <cellStyle name="Normal 6059" xfId="8888"/>
    <cellStyle name="Normal 606" xfId="8889"/>
    <cellStyle name="Normal 6060" xfId="8890"/>
    <cellStyle name="Normal 6061" xfId="8891"/>
    <cellStyle name="Normal 6062" xfId="8892"/>
    <cellStyle name="Normal 6063" xfId="8893"/>
    <cellStyle name="Normal 6064" xfId="8894"/>
    <cellStyle name="Normal 6065" xfId="8895"/>
    <cellStyle name="Normal 6066" xfId="8896"/>
    <cellStyle name="Normal 6067" xfId="8897"/>
    <cellStyle name="Normal 6068" xfId="8898"/>
    <cellStyle name="Normal 6069" xfId="8899"/>
    <cellStyle name="Normal 607" xfId="8900"/>
    <cellStyle name="Normal 6070" xfId="8901"/>
    <cellStyle name="Normal 6071" xfId="8902"/>
    <cellStyle name="Normal 6072" xfId="8903"/>
    <cellStyle name="Normal 6073" xfId="8904"/>
    <cellStyle name="Normal 6074" xfId="8905"/>
    <cellStyle name="Normal 6075" xfId="8906"/>
    <cellStyle name="Normal 6076" xfId="8907"/>
    <cellStyle name="Normal 6077" xfId="8908"/>
    <cellStyle name="Normal 6078" xfId="8909"/>
    <cellStyle name="Normal 6079" xfId="8910"/>
    <cellStyle name="Normal 608" xfId="8911"/>
    <cellStyle name="Normal 6080" xfId="8912"/>
    <cellStyle name="Normal 6081" xfId="8913"/>
    <cellStyle name="Normal 6082" xfId="8914"/>
    <cellStyle name="Normal 6083" xfId="8915"/>
    <cellStyle name="Normal 6084" xfId="8916"/>
    <cellStyle name="Normal 6085" xfId="8917"/>
    <cellStyle name="Normal 6086" xfId="8918"/>
    <cellStyle name="Normal 6087" xfId="8919"/>
    <cellStyle name="Normal 6088" xfId="8920"/>
    <cellStyle name="Normal 6089" xfId="8921"/>
    <cellStyle name="Normal 609" xfId="8922"/>
    <cellStyle name="Normal 6090" xfId="8923"/>
    <cellStyle name="Normal 6091" xfId="8924"/>
    <cellStyle name="Normal 6092" xfId="8925"/>
    <cellStyle name="Normal 6093" xfId="8926"/>
    <cellStyle name="Normal 6094" xfId="8927"/>
    <cellStyle name="Normal 6095" xfId="8928"/>
    <cellStyle name="Normal 6096" xfId="8929"/>
    <cellStyle name="Normal 6097" xfId="8930"/>
    <cellStyle name="Normal 6098" xfId="8931"/>
    <cellStyle name="Normal 6099" xfId="8932"/>
    <cellStyle name="Normal 61" xfId="8933"/>
    <cellStyle name="Normal 610" xfId="8934"/>
    <cellStyle name="Normal 6100" xfId="8935"/>
    <cellStyle name="Normal 6101" xfId="8936"/>
    <cellStyle name="Normal 6102" xfId="8937"/>
    <cellStyle name="Normal 6103" xfId="8938"/>
    <cellStyle name="Normal 6104" xfId="8939"/>
    <cellStyle name="Normal 6105" xfId="8940"/>
    <cellStyle name="Normal 6106" xfId="8941"/>
    <cellStyle name="Normal 6107" xfId="8942"/>
    <cellStyle name="Normal 6108" xfId="8943"/>
    <cellStyle name="Normal 6109" xfId="8944"/>
    <cellStyle name="Normal 611" xfId="8945"/>
    <cellStyle name="Normal 6110" xfId="8946"/>
    <cellStyle name="Normal 6111" xfId="8947"/>
    <cellStyle name="Normal 6112" xfId="8948"/>
    <cellStyle name="Normal 6113" xfId="8949"/>
    <cellStyle name="Normal 6114" xfId="8950"/>
    <cellStyle name="Normal 6115" xfId="8951"/>
    <cellStyle name="Normal 6116" xfId="8952"/>
    <cellStyle name="Normal 6117" xfId="8953"/>
    <cellStyle name="Normal 6118" xfId="8954"/>
    <cellStyle name="Normal 6119" xfId="8955"/>
    <cellStyle name="Normal 612" xfId="8956"/>
    <cellStyle name="Normal 6120" xfId="8957"/>
    <cellStyle name="Normal 6121" xfId="8958"/>
    <cellStyle name="Normal 6122" xfId="8959"/>
    <cellStyle name="Normal 6123" xfId="8960"/>
    <cellStyle name="Normal 6124" xfId="8961"/>
    <cellStyle name="Normal 6125" xfId="8962"/>
    <cellStyle name="Normal 6126" xfId="8963"/>
    <cellStyle name="Normal 6127" xfId="8964"/>
    <cellStyle name="Normal 6128" xfId="8965"/>
    <cellStyle name="Normal 6129" xfId="8966"/>
    <cellStyle name="Normal 613" xfId="8967"/>
    <cellStyle name="Normal 6130" xfId="8968"/>
    <cellStyle name="Normal 6131" xfId="8969"/>
    <cellStyle name="Normal 6132" xfId="8970"/>
    <cellStyle name="Normal 6133" xfId="8971"/>
    <cellStyle name="Normal 6134" xfId="8972"/>
    <cellStyle name="Normal 6135" xfId="8973"/>
    <cellStyle name="Normal 6136" xfId="8974"/>
    <cellStyle name="Normal 6137" xfId="8975"/>
    <cellStyle name="Normal 6138" xfId="8976"/>
    <cellStyle name="Normal 6139" xfId="8977"/>
    <cellStyle name="Normal 614" xfId="8978"/>
    <cellStyle name="Normal 6140" xfId="8979"/>
    <cellStyle name="Normal 6141" xfId="8980"/>
    <cellStyle name="Normal 6142" xfId="8981"/>
    <cellStyle name="Normal 6143" xfId="8982"/>
    <cellStyle name="Normal 6144" xfId="8983"/>
    <cellStyle name="Normal 6145" xfId="8984"/>
    <cellStyle name="Normal 6146" xfId="8985"/>
    <cellStyle name="Normal 6147" xfId="8986"/>
    <cellStyle name="Normal 6148" xfId="8987"/>
    <cellStyle name="Normal 6149" xfId="8988"/>
    <cellStyle name="Normal 615" xfId="8989"/>
    <cellStyle name="Normal 6150" xfId="8990"/>
    <cellStyle name="Normal 6151" xfId="8991"/>
    <cellStyle name="Normal 6152" xfId="8992"/>
    <cellStyle name="Normal 6153" xfId="8993"/>
    <cellStyle name="Normal 6154" xfId="8994"/>
    <cellStyle name="Normal 6155" xfId="8995"/>
    <cellStyle name="Normal 6156" xfId="8996"/>
    <cellStyle name="Normal 6157" xfId="8997"/>
    <cellStyle name="Normal 6158" xfId="8998"/>
    <cellStyle name="Normal 6159" xfId="8999"/>
    <cellStyle name="Normal 616" xfId="9000"/>
    <cellStyle name="Normal 6160" xfId="9001"/>
    <cellStyle name="Normal 6161" xfId="9002"/>
    <cellStyle name="Normal 6162" xfId="9003"/>
    <cellStyle name="Normal 6163" xfId="9004"/>
    <cellStyle name="Normal 6164" xfId="9005"/>
    <cellStyle name="Normal 6165" xfId="9006"/>
    <cellStyle name="Normal 6166" xfId="9007"/>
    <cellStyle name="Normal 6167" xfId="9008"/>
    <cellStyle name="Normal 6168" xfId="9009"/>
    <cellStyle name="Normal 6169" xfId="9010"/>
    <cellStyle name="Normal 617" xfId="9011"/>
    <cellStyle name="Normal 6170" xfId="9012"/>
    <cellStyle name="Normal 6171" xfId="9013"/>
    <cellStyle name="Normal 6172" xfId="9014"/>
    <cellStyle name="Normal 6173" xfId="9015"/>
    <cellStyle name="Normal 6174" xfId="9016"/>
    <cellStyle name="Normal 6175" xfId="9017"/>
    <cellStyle name="Normal 6176" xfId="9018"/>
    <cellStyle name="Normal 6177" xfId="9019"/>
    <cellStyle name="Normal 6178" xfId="9020"/>
    <cellStyle name="Normal 618" xfId="9021"/>
    <cellStyle name="Normal 619" xfId="9022"/>
    <cellStyle name="Normal 62" xfId="9023"/>
    <cellStyle name="Normal 620" xfId="9024"/>
    <cellStyle name="Normal 621" xfId="9025"/>
    <cellStyle name="Normal 622" xfId="9026"/>
    <cellStyle name="Normal 623" xfId="9027"/>
    <cellStyle name="Normal 624" xfId="9028"/>
    <cellStyle name="Normal 625" xfId="9029"/>
    <cellStyle name="Normal 626" xfId="9030"/>
    <cellStyle name="Normal 627" xfId="9031"/>
    <cellStyle name="Normal 628" xfId="9032"/>
    <cellStyle name="Normal 629" xfId="9033"/>
    <cellStyle name="Normal 63" xfId="9034"/>
    <cellStyle name="Normal 630" xfId="9035"/>
    <cellStyle name="Normal 631" xfId="9036"/>
    <cellStyle name="Normal 632" xfId="9037"/>
    <cellStyle name="Normal 633" xfId="9038"/>
    <cellStyle name="Normal 633 2" xfId="9039"/>
    <cellStyle name="Normal 634" xfId="9040"/>
    <cellStyle name="Normal 634 2" xfId="9041"/>
    <cellStyle name="Normal 635" xfId="9042"/>
    <cellStyle name="Normal 635 2" xfId="9043"/>
    <cellStyle name="Normal 636" xfId="9044"/>
    <cellStyle name="Normal 637" xfId="9045"/>
    <cellStyle name="Normal 638" xfId="9046"/>
    <cellStyle name="Normal 639" xfId="9047"/>
    <cellStyle name="Normal 64" xfId="15"/>
    <cellStyle name="Normal 640" xfId="9048"/>
    <cellStyle name="Normal 641" xfId="9049"/>
    <cellStyle name="Normal 642" xfId="9050"/>
    <cellStyle name="Normal 643" xfId="9051"/>
    <cellStyle name="Normal 644" xfId="9052"/>
    <cellStyle name="Normal 645" xfId="9053"/>
    <cellStyle name="Normal 646" xfId="9054"/>
    <cellStyle name="Normal 647" xfId="9055"/>
    <cellStyle name="Normal 648" xfId="9056"/>
    <cellStyle name="Normal 649" xfId="9057"/>
    <cellStyle name="Normal 65" xfId="14"/>
    <cellStyle name="Normal 650" xfId="9058"/>
    <cellStyle name="Normal 651" xfId="9059"/>
    <cellStyle name="Normal 652" xfId="9060"/>
    <cellStyle name="Normal 653" xfId="9061"/>
    <cellStyle name="Normal 654" xfId="9062"/>
    <cellStyle name="Normal 654 2" xfId="9063"/>
    <cellStyle name="Normal 655" xfId="9064"/>
    <cellStyle name="Normal 655 2" xfId="9065"/>
    <cellStyle name="Normal 656" xfId="9066"/>
    <cellStyle name="Normal 656 2" xfId="9067"/>
    <cellStyle name="Normal 657" xfId="9068"/>
    <cellStyle name="Normal 657 2" xfId="9069"/>
    <cellStyle name="Normal 658" xfId="9070"/>
    <cellStyle name="Normal 658 2" xfId="9071"/>
    <cellStyle name="Normal 659" xfId="9072"/>
    <cellStyle name="Normal 659 2" xfId="9073"/>
    <cellStyle name="Normal 66" xfId="13"/>
    <cellStyle name="Normal 660" xfId="9074"/>
    <cellStyle name="Normal 661" xfId="9075"/>
    <cellStyle name="Normal 661 2" xfId="9076"/>
    <cellStyle name="Normal 662" xfId="9077"/>
    <cellStyle name="Normal 663" xfId="9078"/>
    <cellStyle name="Normal 664" xfId="9079"/>
    <cellStyle name="Normal 665" xfId="9080"/>
    <cellStyle name="Normal 666" xfId="9081"/>
    <cellStyle name="Normal 667" xfId="9082"/>
    <cellStyle name="Normal 668" xfId="9083"/>
    <cellStyle name="Normal 669" xfId="9084"/>
    <cellStyle name="Normal 67" xfId="9085"/>
    <cellStyle name="Normal 670" xfId="9086"/>
    <cellStyle name="Normal 671" xfId="9087"/>
    <cellStyle name="Normal 672" xfId="9088"/>
    <cellStyle name="Normal 673" xfId="9089"/>
    <cellStyle name="Normal 674" xfId="9090"/>
    <cellStyle name="Normal 675" xfId="9091"/>
    <cellStyle name="Normal 676" xfId="9092"/>
    <cellStyle name="Normal 677" xfId="9093"/>
    <cellStyle name="Normal 678" xfId="9094"/>
    <cellStyle name="Normal 679" xfId="9095"/>
    <cellStyle name="Normal 68" xfId="9096"/>
    <cellStyle name="Normal 680" xfId="9097"/>
    <cellStyle name="Normal 681" xfId="9098"/>
    <cellStyle name="Normal 682" xfId="9099"/>
    <cellStyle name="Normal 683" xfId="9100"/>
    <cellStyle name="Normal 684" xfId="9101"/>
    <cellStyle name="Normal 685" xfId="9102"/>
    <cellStyle name="Normal 686" xfId="9103"/>
    <cellStyle name="Normal 687" xfId="9104"/>
    <cellStyle name="Normal 688" xfId="9105"/>
    <cellStyle name="Normal 688 2" xfId="9106"/>
    <cellStyle name="Normal 689" xfId="9107"/>
    <cellStyle name="Normal 69" xfId="9108"/>
    <cellStyle name="Normal 690" xfId="9109"/>
    <cellStyle name="Normal 691" xfId="9110"/>
    <cellStyle name="Normal 692" xfId="9111"/>
    <cellStyle name="Normal 693" xfId="9112"/>
    <cellStyle name="Normal 694" xfId="9113"/>
    <cellStyle name="Normal 695" xfId="9114"/>
    <cellStyle name="Normal 695 2" xfId="9115"/>
    <cellStyle name="Normal 696" xfId="9116"/>
    <cellStyle name="Normal 696 2" xfId="9117"/>
    <cellStyle name="Normal 697" xfId="9118"/>
    <cellStyle name="Normal 697 2" xfId="9119"/>
    <cellStyle name="Normal 698" xfId="9120"/>
    <cellStyle name="Normal 698 2" xfId="9121"/>
    <cellStyle name="Normal 699" xfId="9122"/>
    <cellStyle name="Normal 699 2" xfId="9123"/>
    <cellStyle name="Normal 7" xfId="9"/>
    <cellStyle name="Normal 70" xfId="9124"/>
    <cellStyle name="Normal 700" xfId="9125"/>
    <cellStyle name="Normal 700 2" xfId="9126"/>
    <cellStyle name="Normal 701" xfId="9127"/>
    <cellStyle name="Normal 701 2" xfId="9128"/>
    <cellStyle name="Normal 702" xfId="9129"/>
    <cellStyle name="Normal 702 2" xfId="9130"/>
    <cellStyle name="Normal 703" xfId="9131"/>
    <cellStyle name="Normal 703 2" xfId="9132"/>
    <cellStyle name="Normal 704" xfId="9133"/>
    <cellStyle name="Normal 704 2" xfId="9134"/>
    <cellStyle name="Normal 705" xfId="9135"/>
    <cellStyle name="Normal 705 2" xfId="9136"/>
    <cellStyle name="Normal 706" xfId="9137"/>
    <cellStyle name="Normal 706 2" xfId="9138"/>
    <cellStyle name="Normal 707" xfId="9139"/>
    <cellStyle name="Normal 707 2" xfId="9140"/>
    <cellStyle name="Normal 708" xfId="9141"/>
    <cellStyle name="Normal 708 2" xfId="9142"/>
    <cellStyle name="Normal 709" xfId="9143"/>
    <cellStyle name="Normal 709 2" xfId="9144"/>
    <cellStyle name="Normal 71" xfId="9145"/>
    <cellStyle name="Normal 710" xfId="9146"/>
    <cellStyle name="Normal 711" xfId="9147"/>
    <cellStyle name="Normal 712" xfId="9148"/>
    <cellStyle name="Normal 713" xfId="9149"/>
    <cellStyle name="Normal 713 2" xfId="9150"/>
    <cellStyle name="Normal 714" xfId="9151"/>
    <cellStyle name="Normal 714 2" xfId="9152"/>
    <cellStyle name="Normal 715" xfId="9153"/>
    <cellStyle name="Normal 715 2" xfId="9154"/>
    <cellStyle name="Normal 716" xfId="9155"/>
    <cellStyle name="Normal 716 2" xfId="9156"/>
    <cellStyle name="Normal 717" xfId="9157"/>
    <cellStyle name="Normal 717 2" xfId="9158"/>
    <cellStyle name="Normal 718" xfId="9159"/>
    <cellStyle name="Normal 718 2" xfId="9160"/>
    <cellStyle name="Normal 719" xfId="9161"/>
    <cellStyle name="Normal 72" xfId="9162"/>
    <cellStyle name="Normal 720" xfId="9163"/>
    <cellStyle name="Normal 720 2" xfId="9164"/>
    <cellStyle name="Normal 721" xfId="9165"/>
    <cellStyle name="Normal 721 2" xfId="9166"/>
    <cellStyle name="Normal 722" xfId="9167"/>
    <cellStyle name="Normal 722 2" xfId="9168"/>
    <cellStyle name="Normal 723" xfId="9169"/>
    <cellStyle name="Normal 723 2" xfId="9170"/>
    <cellStyle name="Normal 724" xfId="9171"/>
    <cellStyle name="Normal 724 2" xfId="9172"/>
    <cellStyle name="Normal 725" xfId="9173"/>
    <cellStyle name="Normal 725 2" xfId="9174"/>
    <cellStyle name="Normal 726" xfId="9175"/>
    <cellStyle name="Normal 726 2" xfId="9176"/>
    <cellStyle name="Normal 727" xfId="9177"/>
    <cellStyle name="Normal 727 2" xfId="9178"/>
    <cellStyle name="Normal 728" xfId="9179"/>
    <cellStyle name="Normal 728 2" xfId="9180"/>
    <cellStyle name="Normal 729" xfId="9181"/>
    <cellStyle name="Normal 729 2" xfId="9182"/>
    <cellStyle name="Normal 73" xfId="9183"/>
    <cellStyle name="Normal 730" xfId="9184"/>
    <cellStyle name="Normal 730 2" xfId="9185"/>
    <cellStyle name="Normal 731" xfId="9186"/>
    <cellStyle name="Normal 731 2" xfId="9187"/>
    <cellStyle name="Normal 732" xfId="9188"/>
    <cellStyle name="Normal 732 2" xfId="9189"/>
    <cellStyle name="Normal 733" xfId="9190"/>
    <cellStyle name="Normal 733 2" xfId="9191"/>
    <cellStyle name="Normal 734" xfId="9192"/>
    <cellStyle name="Normal 734 2" xfId="9193"/>
    <cellStyle name="Normal 735" xfId="9194"/>
    <cellStyle name="Normal 735 2" xfId="9195"/>
    <cellStyle name="Normal 736" xfId="9196"/>
    <cellStyle name="Normal 736 2" xfId="9197"/>
    <cellStyle name="Normal 737" xfId="9198"/>
    <cellStyle name="Normal 737 2" xfId="9199"/>
    <cellStyle name="Normal 738" xfId="9200"/>
    <cellStyle name="Normal 738 2" xfId="9201"/>
    <cellStyle name="Normal 739" xfId="9202"/>
    <cellStyle name="Normal 739 2" xfId="9203"/>
    <cellStyle name="Normal 74" xfId="9204"/>
    <cellStyle name="Normal 740" xfId="9205"/>
    <cellStyle name="Normal 740 2" xfId="9206"/>
    <cellStyle name="Normal 741" xfId="9207"/>
    <cellStyle name="Normal 741 2" xfId="9208"/>
    <cellStyle name="Normal 742" xfId="9209"/>
    <cellStyle name="Normal 742 2" xfId="9210"/>
    <cellStyle name="Normal 743" xfId="9211"/>
    <cellStyle name="Normal 743 2" xfId="9212"/>
    <cellStyle name="Normal 744" xfId="9213"/>
    <cellStyle name="Normal 744 2" xfId="9214"/>
    <cellStyle name="Normal 745" xfId="9215"/>
    <cellStyle name="Normal 745 2" xfId="9216"/>
    <cellStyle name="Normal 746" xfId="9217"/>
    <cellStyle name="Normal 746 2" xfId="9218"/>
    <cellStyle name="Normal 747" xfId="9219"/>
    <cellStyle name="Normal 747 2" xfId="9220"/>
    <cellStyle name="Normal 748" xfId="9221"/>
    <cellStyle name="Normal 748 2" xfId="9222"/>
    <cellStyle name="Normal 749" xfId="9223"/>
    <cellStyle name="Normal 749 2" xfId="9224"/>
    <cellStyle name="Normal 75" xfId="9225"/>
    <cellStyle name="Normal 750" xfId="9226"/>
    <cellStyle name="Normal 750 2" xfId="9227"/>
    <cellStyle name="Normal 751" xfId="9228"/>
    <cellStyle name="Normal 751 2" xfId="9229"/>
    <cellStyle name="Normal 752" xfId="9230"/>
    <cellStyle name="Normal 752 2" xfId="9231"/>
    <cellStyle name="Normal 753" xfId="9232"/>
    <cellStyle name="Normal 753 2" xfId="9233"/>
    <cellStyle name="Normal 754" xfId="9234"/>
    <cellStyle name="Normal 754 2" xfId="9235"/>
    <cellStyle name="Normal 755" xfId="9236"/>
    <cellStyle name="Normal 755 2" xfId="9237"/>
    <cellStyle name="Normal 756" xfId="9238"/>
    <cellStyle name="Normal 756 2" xfId="9239"/>
    <cellStyle name="Normal 757" xfId="9240"/>
    <cellStyle name="Normal 758" xfId="9241"/>
    <cellStyle name="Normal 759" xfId="9242"/>
    <cellStyle name="Normal 76" xfId="9243"/>
    <cellStyle name="Normal 760" xfId="9244"/>
    <cellStyle name="Normal 761" xfId="9245"/>
    <cellStyle name="Normal 762" xfId="9246"/>
    <cellStyle name="Normal 763" xfId="9247"/>
    <cellStyle name="Normal 764" xfId="9248"/>
    <cellStyle name="Normal 765" xfId="9249"/>
    <cellStyle name="Normal 766" xfId="9250"/>
    <cellStyle name="Normal 767" xfId="9251"/>
    <cellStyle name="Normal 768" xfId="9252"/>
    <cellStyle name="Normal 769" xfId="9253"/>
    <cellStyle name="Normal 77" xfId="9254"/>
    <cellStyle name="Normal 770" xfId="9255"/>
    <cellStyle name="Normal 771" xfId="9256"/>
    <cellStyle name="Normal 772" xfId="9257"/>
    <cellStyle name="Normal 773" xfId="9258"/>
    <cellStyle name="Normal 774" xfId="9259"/>
    <cellStyle name="Normal 775" xfId="9260"/>
    <cellStyle name="Normal 776" xfId="9261"/>
    <cellStyle name="Normal 777" xfId="9262"/>
    <cellStyle name="Normal 778" xfId="9263"/>
    <cellStyle name="Normal 779" xfId="9264"/>
    <cellStyle name="Normal 78" xfId="9265"/>
    <cellStyle name="Normal 780" xfId="9266"/>
    <cellStyle name="Normal 781" xfId="9267"/>
    <cellStyle name="Normal 782" xfId="9268"/>
    <cellStyle name="Normal 783" xfId="9269"/>
    <cellStyle name="Normal 783 2" xfId="9270"/>
    <cellStyle name="Normal 784" xfId="9271"/>
    <cellStyle name="Normal 784 2" xfId="9272"/>
    <cellStyle name="Normal 785" xfId="9273"/>
    <cellStyle name="Normal 785 2" xfId="9274"/>
    <cellStyle name="Normal 786" xfId="9275"/>
    <cellStyle name="Normal 786 2" xfId="9276"/>
    <cellStyle name="Normal 787" xfId="9277"/>
    <cellStyle name="Normal 787 2" xfId="9278"/>
    <cellStyle name="Normal 788" xfId="9279"/>
    <cellStyle name="Normal 788 2" xfId="9280"/>
    <cellStyle name="Normal 789" xfId="9281"/>
    <cellStyle name="Normal 789 2" xfId="9282"/>
    <cellStyle name="Normal 79" xfId="9283"/>
    <cellStyle name="Normal 790" xfId="9284"/>
    <cellStyle name="Normal 790 2" xfId="9285"/>
    <cellStyle name="Normal 791" xfId="9286"/>
    <cellStyle name="Normal 791 2" xfId="9287"/>
    <cellStyle name="Normal 792" xfId="9288"/>
    <cellStyle name="Normal 792 2" xfId="9289"/>
    <cellStyle name="Normal 793" xfId="9290"/>
    <cellStyle name="Normal 793 2" xfId="9291"/>
    <cellStyle name="Normal 794" xfId="9292"/>
    <cellStyle name="Normal 794 2" xfId="9293"/>
    <cellStyle name="Normal 795" xfId="9294"/>
    <cellStyle name="Normal 795 2" xfId="9295"/>
    <cellStyle name="Normal 796" xfId="9296"/>
    <cellStyle name="Normal 796 2" xfId="9297"/>
    <cellStyle name="Normal 797" xfId="9298"/>
    <cellStyle name="Normal 797 2" xfId="9299"/>
    <cellStyle name="Normal 798" xfId="9300"/>
    <cellStyle name="Normal 798 2" xfId="9301"/>
    <cellStyle name="Normal 799" xfId="9302"/>
    <cellStyle name="Normal 799 2" xfId="9303"/>
    <cellStyle name="Normal 8" xfId="11"/>
    <cellStyle name="Normal 80" xfId="9304"/>
    <cellStyle name="Normal 800" xfId="9305"/>
    <cellStyle name="Normal 800 2" xfId="9306"/>
    <cellStyle name="Normal 801" xfId="9307"/>
    <cellStyle name="Normal 801 2" xfId="9308"/>
    <cellStyle name="Normal 802" xfId="9309"/>
    <cellStyle name="Normal 802 2" xfId="9310"/>
    <cellStyle name="Normal 803" xfId="9311"/>
    <cellStyle name="Normal 803 2" xfId="9312"/>
    <cellStyle name="Normal 804" xfId="9313"/>
    <cellStyle name="Normal 804 2" xfId="9314"/>
    <cellStyle name="Normal 805" xfId="9315"/>
    <cellStyle name="Normal 805 2" xfId="9316"/>
    <cellStyle name="Normal 806" xfId="9317"/>
    <cellStyle name="Normal 806 2" xfId="9318"/>
    <cellStyle name="Normal 807" xfId="9319"/>
    <cellStyle name="Normal 807 2" xfId="9320"/>
    <cellStyle name="Normal 808" xfId="9321"/>
    <cellStyle name="Normal 809" xfId="9322"/>
    <cellStyle name="Normal 81" xfId="9323"/>
    <cellStyle name="Normal 810" xfId="9324"/>
    <cellStyle name="Normal 811" xfId="9325"/>
    <cellStyle name="Normal 812" xfId="9326"/>
    <cellStyle name="Normal 813" xfId="9327"/>
    <cellStyle name="Normal 814" xfId="9328"/>
    <cellStyle name="Normal 815" xfId="9329"/>
    <cellStyle name="Normal 815 2" xfId="9330"/>
    <cellStyle name="Normal 816" xfId="9331"/>
    <cellStyle name="Normal 816 2" xfId="9332"/>
    <cellStyle name="Normal 817" xfId="9333"/>
    <cellStyle name="Normal 818" xfId="9334"/>
    <cellStyle name="Normal 819" xfId="9335"/>
    <cellStyle name="Normal 82" xfId="9336"/>
    <cellStyle name="Normal 820" xfId="9337"/>
    <cellStyle name="Normal 820 2" xfId="9338"/>
    <cellStyle name="Normal 821" xfId="9339"/>
    <cellStyle name="Normal 821 2" xfId="9340"/>
    <cellStyle name="Normal 822" xfId="9341"/>
    <cellStyle name="Normal 822 2" xfId="9342"/>
    <cellStyle name="Normal 823" xfId="9343"/>
    <cellStyle name="Normal 823 2" xfId="9344"/>
    <cellStyle name="Normal 824" xfId="9345"/>
    <cellStyle name="Normal 824 2" xfId="9346"/>
    <cellStyle name="Normal 825" xfId="9347"/>
    <cellStyle name="Normal 825 2" xfId="9348"/>
    <cellStyle name="Normal 826" xfId="9349"/>
    <cellStyle name="Normal 826 2" xfId="9350"/>
    <cellStyle name="Normal 827" xfId="9351"/>
    <cellStyle name="Normal 827 2" xfId="9352"/>
    <cellStyle name="Normal 828" xfId="9353"/>
    <cellStyle name="Normal 828 2" xfId="9354"/>
    <cellStyle name="Normal 829" xfId="9355"/>
    <cellStyle name="Normal 829 2" xfId="9356"/>
    <cellStyle name="Normal 83" xfId="9357"/>
    <cellStyle name="Normal 830" xfId="9358"/>
    <cellStyle name="Normal 830 2" xfId="9359"/>
    <cellStyle name="Normal 831" xfId="9360"/>
    <cellStyle name="Normal 831 2" xfId="9361"/>
    <cellStyle name="Normal 832" xfId="9362"/>
    <cellStyle name="Normal 832 2" xfId="9363"/>
    <cellStyle name="Normal 833" xfId="9364"/>
    <cellStyle name="Normal 833 2" xfId="9365"/>
    <cellStyle name="Normal 834" xfId="9366"/>
    <cellStyle name="Normal 834 2" xfId="9367"/>
    <cellStyle name="Normal 835" xfId="9368"/>
    <cellStyle name="Normal 836" xfId="9369"/>
    <cellStyle name="Normal 837" xfId="9370"/>
    <cellStyle name="Normal 838" xfId="9371"/>
    <cellStyle name="Normal 839" xfId="9372"/>
    <cellStyle name="Normal 84" xfId="9373"/>
    <cellStyle name="Normal 840" xfId="9374"/>
    <cellStyle name="Normal 841" xfId="9375"/>
    <cellStyle name="Normal 842" xfId="9376"/>
    <cellStyle name="Normal 843" xfId="9377"/>
    <cellStyle name="Normal 844" xfId="9378"/>
    <cellStyle name="Normal 845" xfId="9379"/>
    <cellStyle name="Normal 846" xfId="9380"/>
    <cellStyle name="Normal 847" xfId="9381"/>
    <cellStyle name="Normal 848" xfId="9382"/>
    <cellStyle name="Normal 848 2" xfId="9383"/>
    <cellStyle name="Normal 849" xfId="9384"/>
    <cellStyle name="Normal 849 2" xfId="9385"/>
    <cellStyle name="Normal 85" xfId="9386"/>
    <cellStyle name="Normal 850" xfId="9387"/>
    <cellStyle name="Normal 851" xfId="9388"/>
    <cellStyle name="Normal 852" xfId="9389"/>
    <cellStyle name="Normal 853" xfId="9390"/>
    <cellStyle name="Normal 854" xfId="9391"/>
    <cellStyle name="Normal 855" xfId="9392"/>
    <cellStyle name="Normal 856" xfId="9393"/>
    <cellStyle name="Normal 857" xfId="9394"/>
    <cellStyle name="Normal 858" xfId="9395"/>
    <cellStyle name="Normal 859" xfId="9396"/>
    <cellStyle name="Normal 86" xfId="9397"/>
    <cellStyle name="Normal 860" xfId="9398"/>
    <cellStyle name="Normal 861" xfId="9399"/>
    <cellStyle name="Normal 862" xfId="9400"/>
    <cellStyle name="Normal 863" xfId="9401"/>
    <cellStyle name="Normal 864" xfId="9402"/>
    <cellStyle name="Normal 865" xfId="9403"/>
    <cellStyle name="Normal 866" xfId="9404"/>
    <cellStyle name="Normal 867" xfId="9405"/>
    <cellStyle name="Normal 868" xfId="9406"/>
    <cellStyle name="Normal 869" xfId="9407"/>
    <cellStyle name="Normal 87" xfId="9408"/>
    <cellStyle name="Normal 870" xfId="9409"/>
    <cellStyle name="Normal 871" xfId="9410"/>
    <cellStyle name="Normal 872" xfId="9411"/>
    <cellStyle name="Normal 873" xfId="9412"/>
    <cellStyle name="Normal 874" xfId="9413"/>
    <cellStyle name="Normal 875" xfId="9414"/>
    <cellStyle name="Normal 876" xfId="9415"/>
    <cellStyle name="Normal 877" xfId="9416"/>
    <cellStyle name="Normal 878" xfId="9417"/>
    <cellStyle name="Normal 879" xfId="9418"/>
    <cellStyle name="Normal 88" xfId="9419"/>
    <cellStyle name="Normal 880" xfId="9420"/>
    <cellStyle name="Normal 881" xfId="9421"/>
    <cellStyle name="Normal 882" xfId="9422"/>
    <cellStyle name="Normal 883" xfId="9423"/>
    <cellStyle name="Normal 883 2" xfId="9424"/>
    <cellStyle name="Normal 884" xfId="9425"/>
    <cellStyle name="Normal 885" xfId="9426"/>
    <cellStyle name="Normal 886" xfId="9427"/>
    <cellStyle name="Normal 887" xfId="9428"/>
    <cellStyle name="Normal 888" xfId="9429"/>
    <cellStyle name="Normal 889" xfId="9430"/>
    <cellStyle name="Normal 89" xfId="9431"/>
    <cellStyle name="Normal 890" xfId="9432"/>
    <cellStyle name="Normal 891" xfId="9433"/>
    <cellStyle name="Normal 891 2" xfId="9434"/>
    <cellStyle name="Normal 892" xfId="9435"/>
    <cellStyle name="Normal 892 2" xfId="9436"/>
    <cellStyle name="Normal 893" xfId="9437"/>
    <cellStyle name="Normal 893 2" xfId="9438"/>
    <cellStyle name="Normal 894" xfId="9439"/>
    <cellStyle name="Normal 894 2" xfId="9440"/>
    <cellStyle name="Normal 895" xfId="9441"/>
    <cellStyle name="Normal 895 2" xfId="9442"/>
    <cellStyle name="Normal 896" xfId="9443"/>
    <cellStyle name="Normal 896 2" xfId="9444"/>
    <cellStyle name="Normal 897" xfId="9445"/>
    <cellStyle name="Normal 897 2" xfId="9446"/>
    <cellStyle name="Normal 898" xfId="9447"/>
    <cellStyle name="Normal 898 2" xfId="9448"/>
    <cellStyle name="Normal 899" xfId="9449"/>
    <cellStyle name="Normal 9" xfId="8"/>
    <cellStyle name="Normal 90" xfId="9450"/>
    <cellStyle name="Normal 900" xfId="9451"/>
    <cellStyle name="Normal 901" xfId="9452"/>
    <cellStyle name="Normal 902" xfId="9453"/>
    <cellStyle name="Normal 902 2" xfId="9454"/>
    <cellStyle name="Normal 903" xfId="9455"/>
    <cellStyle name="Normal 903 2" xfId="9456"/>
    <cellStyle name="Normal 904" xfId="9457"/>
    <cellStyle name="Normal 904 2" xfId="9458"/>
    <cellStyle name="Normal 905" xfId="9459"/>
    <cellStyle name="Normal 905 2" xfId="9460"/>
    <cellStyle name="Normal 906" xfId="9461"/>
    <cellStyle name="Normal 906 2" xfId="9462"/>
    <cellStyle name="Normal 907" xfId="9463"/>
    <cellStyle name="Normal 907 2" xfId="9464"/>
    <cellStyle name="Normal 908" xfId="9465"/>
    <cellStyle name="Normal 908 2" xfId="9466"/>
    <cellStyle name="Normal 909" xfId="9467"/>
    <cellStyle name="Normal 909 2" xfId="9468"/>
    <cellStyle name="Normal 91" xfId="9469"/>
    <cellStyle name="Normal 91 2" xfId="9470"/>
    <cellStyle name="Normal 910" xfId="9471"/>
    <cellStyle name="Normal 910 2" xfId="9472"/>
    <cellStyle name="Normal 911" xfId="9473"/>
    <cellStyle name="Normal 911 2" xfId="9474"/>
    <cellStyle name="Normal 912" xfId="9475"/>
    <cellStyle name="Normal 912 2" xfId="9476"/>
    <cellStyle name="Normal 913" xfId="9477"/>
    <cellStyle name="Normal 913 2" xfId="9478"/>
    <cellStyle name="Normal 914" xfId="9479"/>
    <cellStyle name="Normal 914 2" xfId="9480"/>
    <cellStyle name="Normal 915" xfId="9481"/>
    <cellStyle name="Normal 915 2" xfId="9482"/>
    <cellStyle name="Normal 916" xfId="9483"/>
    <cellStyle name="Normal 916 2" xfId="9484"/>
    <cellStyle name="Normal 917" xfId="9485"/>
    <cellStyle name="Normal 917 2" xfId="9486"/>
    <cellStyle name="Normal 918" xfId="9487"/>
    <cellStyle name="Normal 918 2" xfId="9488"/>
    <cellStyle name="Normal 919" xfId="9489"/>
    <cellStyle name="Normal 919 2" xfId="9490"/>
    <cellStyle name="Normal 92" xfId="9491"/>
    <cellStyle name="Normal 920" xfId="9492"/>
    <cellStyle name="Normal 920 2" xfId="9493"/>
    <cellStyle name="Normal 921" xfId="9494"/>
    <cellStyle name="Normal 921 2" xfId="9495"/>
    <cellStyle name="Normal 922" xfId="9496"/>
    <cellStyle name="Normal 922 2" xfId="9497"/>
    <cellStyle name="Normal 923" xfId="9498"/>
    <cellStyle name="Normal 923 2" xfId="9499"/>
    <cellStyle name="Normal 924" xfId="9500"/>
    <cellStyle name="Normal 924 2" xfId="9501"/>
    <cellStyle name="Normal 925" xfId="9502"/>
    <cellStyle name="Normal 925 2" xfId="9503"/>
    <cellStyle name="Normal 926" xfId="9504"/>
    <cellStyle name="Normal 926 2" xfId="9505"/>
    <cellStyle name="Normal 927" xfId="9506"/>
    <cellStyle name="Normal 927 2" xfId="9507"/>
    <cellStyle name="Normal 928" xfId="9508"/>
    <cellStyle name="Normal 928 2" xfId="9509"/>
    <cellStyle name="Normal 929" xfId="9510"/>
    <cellStyle name="Normal 929 2" xfId="9511"/>
    <cellStyle name="Normal 93" xfId="9512"/>
    <cellStyle name="Normal 930" xfId="9513"/>
    <cellStyle name="Normal 930 2" xfId="9514"/>
    <cellStyle name="Normal 931" xfId="9515"/>
    <cellStyle name="Normal 931 2" xfId="9516"/>
    <cellStyle name="Normal 932" xfId="9517"/>
    <cellStyle name="Normal 932 2" xfId="9518"/>
    <cellStyle name="Normal 933" xfId="9519"/>
    <cellStyle name="Normal 933 2" xfId="9520"/>
    <cellStyle name="Normal 934" xfId="9521"/>
    <cellStyle name="Normal 934 2" xfId="9522"/>
    <cellStyle name="Normal 935" xfId="9523"/>
    <cellStyle name="Normal 935 2" xfId="9524"/>
    <cellStyle name="Normal 936" xfId="9525"/>
    <cellStyle name="Normal 936 2" xfId="9526"/>
    <cellStyle name="Normal 937" xfId="9527"/>
    <cellStyle name="Normal 937 2" xfId="9528"/>
    <cellStyle name="Normal 938" xfId="9529"/>
    <cellStyle name="Normal 938 2" xfId="9530"/>
    <cellStyle name="Normal 939" xfId="9531"/>
    <cellStyle name="Normal 939 2" xfId="9532"/>
    <cellStyle name="Normal 94" xfId="9533"/>
    <cellStyle name="Normal 940" xfId="9534"/>
    <cellStyle name="Normal 940 2" xfId="9535"/>
    <cellStyle name="Normal 941" xfId="9536"/>
    <cellStyle name="Normal 941 2" xfId="9537"/>
    <cellStyle name="Normal 942" xfId="9538"/>
    <cellStyle name="Normal 942 2" xfId="9539"/>
    <cellStyle name="Normal 943" xfId="9540"/>
    <cellStyle name="Normal 943 2" xfId="9541"/>
    <cellStyle name="Normal 944" xfId="9542"/>
    <cellStyle name="Normal 944 2" xfId="9543"/>
    <cellStyle name="Normal 945" xfId="9544"/>
    <cellStyle name="Normal 945 2" xfId="9545"/>
    <cellStyle name="Normal 946" xfId="9546"/>
    <cellStyle name="Normal 946 2" xfId="9547"/>
    <cellStyle name="Normal 947" xfId="9548"/>
    <cellStyle name="Normal 947 2" xfId="9549"/>
    <cellStyle name="Normal 948" xfId="9550"/>
    <cellStyle name="Normal 948 2" xfId="9551"/>
    <cellStyle name="Normal 949" xfId="9552"/>
    <cellStyle name="Normal 949 2" xfId="9553"/>
    <cellStyle name="Normal 95" xfId="9554"/>
    <cellStyle name="Normal 950" xfId="9555"/>
    <cellStyle name="Normal 950 2" xfId="9556"/>
    <cellStyle name="Normal 951" xfId="9557"/>
    <cellStyle name="Normal 951 2" xfId="9558"/>
    <cellStyle name="Normal 952" xfId="9559"/>
    <cellStyle name="Normal 952 2" xfId="9560"/>
    <cellStyle name="Normal 953" xfId="9561"/>
    <cellStyle name="Normal 953 2" xfId="9562"/>
    <cellStyle name="Normal 954" xfId="9563"/>
    <cellStyle name="Normal 954 2" xfId="9564"/>
    <cellStyle name="Normal 955" xfId="9565"/>
    <cellStyle name="Normal 955 2" xfId="9566"/>
    <cellStyle name="Normal 956" xfId="9567"/>
    <cellStyle name="Normal 956 2" xfId="9568"/>
    <cellStyle name="Normal 957" xfId="9569"/>
    <cellStyle name="Normal 957 2" xfId="9570"/>
    <cellStyle name="Normal 958" xfId="9571"/>
    <cellStyle name="Normal 958 2" xfId="9572"/>
    <cellStyle name="Normal 959" xfId="9573"/>
    <cellStyle name="Normal 959 2" xfId="9574"/>
    <cellStyle name="Normal 96" xfId="9575"/>
    <cellStyle name="Normal 960" xfId="9576"/>
    <cellStyle name="Normal 960 2" xfId="9577"/>
    <cellStyle name="Normal 961" xfId="9578"/>
    <cellStyle name="Normal 961 2" xfId="9579"/>
    <cellStyle name="Normal 962" xfId="9580"/>
    <cellStyle name="Normal 962 2" xfId="9581"/>
    <cellStyle name="Normal 963" xfId="9582"/>
    <cellStyle name="Normal 963 2" xfId="9583"/>
    <cellStyle name="Normal 964" xfId="9584"/>
    <cellStyle name="Normal 964 2" xfId="9585"/>
    <cellStyle name="Normal 965" xfId="9586"/>
    <cellStyle name="Normal 965 2" xfId="9587"/>
    <cellStyle name="Normal 966" xfId="9588"/>
    <cellStyle name="Normal 966 2" xfId="9589"/>
    <cellStyle name="Normal 967" xfId="9590"/>
    <cellStyle name="Normal 967 2" xfId="9591"/>
    <cellStyle name="Normal 968" xfId="9592"/>
    <cellStyle name="Normal 968 2" xfId="9593"/>
    <cellStyle name="Normal 969" xfId="9594"/>
    <cellStyle name="Normal 969 2" xfId="9595"/>
    <cellStyle name="Normal 97" xfId="9596"/>
    <cellStyle name="Normal 970" xfId="9597"/>
    <cellStyle name="Normal 970 2" xfId="9598"/>
    <cellStyle name="Normal 971" xfId="9599"/>
    <cellStyle name="Normal 971 2" xfId="9600"/>
    <cellStyle name="Normal 972" xfId="9601"/>
    <cellStyle name="Normal 973" xfId="9602"/>
    <cellStyle name="Normal 974" xfId="9603"/>
    <cellStyle name="Normal 975" xfId="9604"/>
    <cellStyle name="Normal 976" xfId="9605"/>
    <cellStyle name="Normal 977" xfId="9606"/>
    <cellStyle name="Normal 978" xfId="9607"/>
    <cellStyle name="Normal 979" xfId="9608"/>
    <cellStyle name="Normal 98" xfId="9609"/>
    <cellStyle name="Normal 980" xfId="9610"/>
    <cellStyle name="Normal 981" xfId="9611"/>
    <cellStyle name="Normal 982" xfId="9612"/>
    <cellStyle name="Normal 983" xfId="9613"/>
    <cellStyle name="Normal 984" xfId="9614"/>
    <cellStyle name="Normal 985" xfId="9615"/>
    <cellStyle name="Normal 986" xfId="9616"/>
    <cellStyle name="Normal 987" xfId="9617"/>
    <cellStyle name="Normal 988" xfId="9618"/>
    <cellStyle name="Normal 989" xfId="9619"/>
    <cellStyle name="Normal 99" xfId="9620"/>
    <cellStyle name="Normal 990" xfId="9621"/>
    <cellStyle name="Normal 991" xfId="9622"/>
    <cellStyle name="Normal 992" xfId="9623"/>
    <cellStyle name="Normal 993" xfId="9624"/>
    <cellStyle name="Normal 994" xfId="9625"/>
    <cellStyle name="Normal 995" xfId="9626"/>
    <cellStyle name="Normal 996" xfId="9627"/>
    <cellStyle name="Normal 997" xfId="9628"/>
    <cellStyle name="Normal 998" xfId="9629"/>
    <cellStyle name="Normal 999" xfId="9630"/>
    <cellStyle name="Notas 2" xfId="9631"/>
    <cellStyle name="Notas 2 2" xfId="9632"/>
    <cellStyle name="Notas 3" xfId="9633"/>
    <cellStyle name="Notas 4" xfId="9634"/>
    <cellStyle name="Notas 5" xfId="9635"/>
    <cellStyle name="Notas 6" xfId="9636"/>
    <cellStyle name="Notas 7" xfId="9637"/>
    <cellStyle name="Notas 8" xfId="9638"/>
    <cellStyle name="Notas 9" xfId="9639"/>
    <cellStyle name="Note" xfId="9640"/>
    <cellStyle name="Note 2" xfId="9641"/>
    <cellStyle name="Output" xfId="9642"/>
    <cellStyle name="Output 2" xfId="9643"/>
    <cellStyle name="Percent 2" xfId="9644"/>
    <cellStyle name="percent1" xfId="9645"/>
    <cellStyle name="Porcentaje" xfId="2" builtinId="5"/>
    <cellStyle name="Porcentaje 2" xfId="16"/>
    <cellStyle name="Porcentaje 2 2" xfId="9646"/>
    <cellStyle name="Porcentual (0)" xfId="9647"/>
    <cellStyle name="Porcentual (2)" xfId="9648"/>
    <cellStyle name="Porcentual 2" xfId="9649"/>
    <cellStyle name="Porcentual 2 2" xfId="18"/>
    <cellStyle name="RM" xfId="9650"/>
    <cellStyle name="Salida 2" xfId="9651"/>
    <cellStyle name="Salida 3" xfId="9652"/>
    <cellStyle name="Salida 4" xfId="9653"/>
    <cellStyle name="Salida 5" xfId="9654"/>
    <cellStyle name="Salida 6" xfId="9655"/>
    <cellStyle name="Salida 7" xfId="9656"/>
    <cellStyle name="Salida 8" xfId="9657"/>
    <cellStyle name="Salida 9" xfId="9658"/>
    <cellStyle name="Style 1" xfId="9659"/>
    <cellStyle name="Style 1 2" xfId="9660"/>
    <cellStyle name="Style 1 2 2" xfId="9661"/>
    <cellStyle name="Style 1 3" xfId="9662"/>
    <cellStyle name="Texto de advertencia 2" xfId="9663"/>
    <cellStyle name="Texto de advertencia 3" xfId="9664"/>
    <cellStyle name="Texto de advertencia 4" xfId="9665"/>
    <cellStyle name="Texto de advertencia 5" xfId="9666"/>
    <cellStyle name="Texto de advertencia 6" xfId="9667"/>
    <cellStyle name="Texto de advertencia 7" xfId="9668"/>
    <cellStyle name="Texto de advertencia 8" xfId="9669"/>
    <cellStyle name="Texto de advertencia 9" xfId="9670"/>
    <cellStyle name="Texto explicativo 2" xfId="9671"/>
    <cellStyle name="Texto explicativo 3" xfId="9672"/>
    <cellStyle name="Texto explicativo 4" xfId="9673"/>
    <cellStyle name="Texto explicativo 5" xfId="9674"/>
    <cellStyle name="Texto explicativo 6" xfId="9675"/>
    <cellStyle name="Texto explicativo 7" xfId="9676"/>
    <cellStyle name="Texto explicativo 8" xfId="9677"/>
    <cellStyle name="Texto explicativo 9" xfId="9678"/>
    <cellStyle name="Title" xfId="9679"/>
    <cellStyle name="Title 2" xfId="9680"/>
    <cellStyle name="Título 1 2" xfId="9681"/>
    <cellStyle name="Título 1 3" xfId="9682"/>
    <cellStyle name="Título 1 4" xfId="9683"/>
    <cellStyle name="Título 1 5" xfId="9684"/>
    <cellStyle name="Título 1 6" xfId="9685"/>
    <cellStyle name="Título 1 7" xfId="9686"/>
    <cellStyle name="Título 1 8" xfId="9687"/>
    <cellStyle name="Título 1 9" xfId="9688"/>
    <cellStyle name="Título 10" xfId="9689"/>
    <cellStyle name="Título 11" xfId="9690"/>
    <cellStyle name="Título 2 2" xfId="9691"/>
    <cellStyle name="Título 2 3" xfId="9692"/>
    <cellStyle name="Título 2 4" xfId="9693"/>
    <cellStyle name="Título 2 5" xfId="9694"/>
    <cellStyle name="Título 2 6" xfId="9695"/>
    <cellStyle name="Título 2 7" xfId="9696"/>
    <cellStyle name="Título 2 8" xfId="9697"/>
    <cellStyle name="Título 2 9" xfId="9698"/>
    <cellStyle name="Título 3 2" xfId="9699"/>
    <cellStyle name="Título 3 3" xfId="9700"/>
    <cellStyle name="Título 3 4" xfId="9701"/>
    <cellStyle name="Título 3 5" xfId="9702"/>
    <cellStyle name="Título 3 6" xfId="9703"/>
    <cellStyle name="Título 3 7" xfId="9704"/>
    <cellStyle name="Título 3 8" xfId="9705"/>
    <cellStyle name="Título 3 9" xfId="9706"/>
    <cellStyle name="Título 4" xfId="9707"/>
    <cellStyle name="Título 5" xfId="9708"/>
    <cellStyle name="Título 6" xfId="9709"/>
    <cellStyle name="Título 7" xfId="9710"/>
    <cellStyle name="Título 8" xfId="9711"/>
    <cellStyle name="Título 9" xfId="9712"/>
    <cellStyle name="Total 2" xfId="9713"/>
    <cellStyle name="Total 2 2" xfId="9714"/>
    <cellStyle name="Total 3" xfId="9715"/>
    <cellStyle name="Total 4" xfId="9716"/>
    <cellStyle name="Total 5" xfId="9717"/>
    <cellStyle name="Total 6" xfId="9718"/>
    <cellStyle name="Total 7" xfId="9719"/>
    <cellStyle name="Total 8" xfId="9720"/>
    <cellStyle name="Total 9" xfId="9721"/>
    <cellStyle name="Warning Text" xfId="9722"/>
    <cellStyle name="Warning Text 2" xfId="9723"/>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(2)'!$G$33:$G$37</c:f>
              <c:numCache>
                <c:formatCode>0.00%</c:formatCode>
                <c:ptCount val="5"/>
                <c:pt idx="0">
                  <c:v>1E-3</c:v>
                </c:pt>
                <c:pt idx="1">
                  <c:v>2E-3</c:v>
                </c:pt>
                <c:pt idx="2">
                  <c:v>3.0000000000000001E-3</c:v>
                </c:pt>
                <c:pt idx="3">
                  <c:v>4.0000000000000001E-3</c:v>
                </c:pt>
                <c:pt idx="4">
                  <c:v>5.0000000000000001E-3</c:v>
                </c:pt>
              </c:numCache>
            </c:numRef>
          </c:cat>
          <c:val>
            <c:numRef>
              <c:f>'Graf 1 (2)'!$H$33:$H$37</c:f>
              <c:numCache>
                <c:formatCode>0.00%</c:formatCode>
                <c:ptCount val="5"/>
                <c:pt idx="0">
                  <c:v>1.4492753623188406E-2</c:v>
                </c:pt>
                <c:pt idx="1">
                  <c:v>4.3478260869565216E-2</c:v>
                </c:pt>
                <c:pt idx="2">
                  <c:v>0.46376811594202899</c:v>
                </c:pt>
                <c:pt idx="3">
                  <c:v>0.44927536231884058</c:v>
                </c:pt>
                <c:pt idx="4">
                  <c:v>2.8985507246376812E-2</c:v>
                </c:pt>
              </c:numCache>
            </c:numRef>
          </c:val>
        </c:ser>
        <c:dLbls>
          <c:showLegendKey val="0"/>
          <c:showVal val="0"/>
          <c:showCatName val="0"/>
          <c:showSerName val="0"/>
          <c:showPercent val="0"/>
          <c:showBubbleSize val="0"/>
        </c:dLbls>
        <c:gapWidth val="150"/>
        <c:axId val="719853056"/>
        <c:axId val="719898880"/>
      </c:barChart>
      <c:catAx>
        <c:axId val="719853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9898880"/>
        <c:crosses val="autoZero"/>
        <c:auto val="0"/>
        <c:lblAlgn val="ctr"/>
        <c:lblOffset val="100"/>
        <c:noMultiLvlLbl val="0"/>
      </c:catAx>
      <c:valAx>
        <c:axId val="7198988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985305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(2)'!$H$33:$H$36</c:f>
              <c:numCache>
                <c:formatCode>0.00%</c:formatCode>
                <c:ptCount val="4"/>
                <c:pt idx="0">
                  <c:v>2.2500000000000003E-2</c:v>
                </c:pt>
                <c:pt idx="1">
                  <c:v>2.5000000000000001E-2</c:v>
                </c:pt>
                <c:pt idx="2">
                  <c:v>2.75E-2</c:v>
                </c:pt>
                <c:pt idx="3">
                  <c:v>0.03</c:v>
                </c:pt>
              </c:numCache>
            </c:numRef>
          </c:cat>
          <c:val>
            <c:numRef>
              <c:f>'Graf 10 (2)'!$I$33:$I$36</c:f>
              <c:numCache>
                <c:formatCode>0.00%</c:formatCode>
                <c:ptCount val="4"/>
                <c:pt idx="0">
                  <c:v>2.8985507246376812E-2</c:v>
                </c:pt>
                <c:pt idx="1">
                  <c:v>0.60869565217391308</c:v>
                </c:pt>
                <c:pt idx="2">
                  <c:v>0.33333333333333331</c:v>
                </c:pt>
                <c:pt idx="3">
                  <c:v>2.8985507246376812E-2</c:v>
                </c:pt>
              </c:numCache>
            </c:numRef>
          </c:val>
        </c:ser>
        <c:dLbls>
          <c:showLegendKey val="0"/>
          <c:showVal val="0"/>
          <c:showCatName val="0"/>
          <c:showSerName val="0"/>
          <c:showPercent val="0"/>
          <c:showBubbleSize val="0"/>
        </c:dLbls>
        <c:gapWidth val="150"/>
        <c:axId val="742167680"/>
        <c:axId val="742169216"/>
      </c:barChart>
      <c:catAx>
        <c:axId val="742167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169216"/>
        <c:crosses val="autoZero"/>
        <c:auto val="0"/>
        <c:lblAlgn val="ctr"/>
        <c:lblOffset val="100"/>
        <c:noMultiLvlLbl val="0"/>
      </c:catAx>
      <c:valAx>
        <c:axId val="742169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16768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(2)'!$H$33:$H$37</c:f>
              <c:numCache>
                <c:formatCode>0.00%</c:formatCode>
                <c:ptCount val="5"/>
                <c:pt idx="0">
                  <c:v>2.5000000000000001E-2</c:v>
                </c:pt>
                <c:pt idx="1">
                  <c:v>2.75E-2</c:v>
                </c:pt>
                <c:pt idx="2">
                  <c:v>0.03</c:v>
                </c:pt>
                <c:pt idx="3">
                  <c:v>3.2500000000000001E-2</c:v>
                </c:pt>
                <c:pt idx="4">
                  <c:v>3.5000000000000003E-2</c:v>
                </c:pt>
              </c:numCache>
            </c:numRef>
          </c:cat>
          <c:val>
            <c:numRef>
              <c:f>'Graf 11 (2)'!$I$33:$I$37</c:f>
              <c:numCache>
                <c:formatCode>0.00%</c:formatCode>
                <c:ptCount val="5"/>
                <c:pt idx="0">
                  <c:v>7.2463768115942032E-2</c:v>
                </c:pt>
                <c:pt idx="1">
                  <c:v>0.44927536231884058</c:v>
                </c:pt>
                <c:pt idx="2">
                  <c:v>0.36231884057971014</c:v>
                </c:pt>
                <c:pt idx="3">
                  <c:v>8.6956521739130432E-2</c:v>
                </c:pt>
                <c:pt idx="4">
                  <c:v>1.4492753623188406E-2</c:v>
                </c:pt>
              </c:numCache>
            </c:numRef>
          </c:val>
        </c:ser>
        <c:dLbls>
          <c:showLegendKey val="0"/>
          <c:showVal val="0"/>
          <c:showCatName val="0"/>
          <c:showSerName val="0"/>
          <c:showPercent val="0"/>
          <c:showBubbleSize val="0"/>
        </c:dLbls>
        <c:gapWidth val="150"/>
        <c:axId val="742732160"/>
        <c:axId val="742766848"/>
      </c:barChart>
      <c:catAx>
        <c:axId val="742732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2766848"/>
        <c:crosses val="autoZero"/>
        <c:auto val="0"/>
        <c:lblAlgn val="ctr"/>
        <c:lblOffset val="100"/>
        <c:noMultiLvlLbl val="0"/>
      </c:catAx>
      <c:valAx>
        <c:axId val="742766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27321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(2)'!$G$35:$G$41</c:f>
              <c:strCache>
                <c:ptCount val="7"/>
                <c:pt idx="0">
                  <c:v>&lt;= 2,75%</c:v>
                </c:pt>
                <c:pt idx="1">
                  <c:v>3,00%</c:v>
                </c:pt>
                <c:pt idx="2">
                  <c:v>3,25%</c:v>
                </c:pt>
                <c:pt idx="3">
                  <c:v>3,50%</c:v>
                </c:pt>
                <c:pt idx="4">
                  <c:v>3,75%</c:v>
                </c:pt>
                <c:pt idx="5">
                  <c:v>4,00%</c:v>
                </c:pt>
                <c:pt idx="6">
                  <c:v>=&gt; 4,25%</c:v>
                </c:pt>
              </c:strCache>
            </c:strRef>
          </c:cat>
          <c:val>
            <c:numRef>
              <c:f>'Graf 12 (2)'!$H$35:$H$41</c:f>
              <c:numCache>
                <c:formatCode>0.00%</c:formatCode>
                <c:ptCount val="7"/>
                <c:pt idx="0">
                  <c:v>5.7971014492753624E-2</c:v>
                </c:pt>
                <c:pt idx="1">
                  <c:v>0.20289855072463769</c:v>
                </c:pt>
                <c:pt idx="2">
                  <c:v>0.10144927536231885</c:v>
                </c:pt>
                <c:pt idx="3">
                  <c:v>0.36231884057971014</c:v>
                </c:pt>
                <c:pt idx="4">
                  <c:v>0.18840579710144928</c:v>
                </c:pt>
                <c:pt idx="5">
                  <c:v>5.7971014492753624E-2</c:v>
                </c:pt>
                <c:pt idx="6">
                  <c:v>2.8985507246376812E-2</c:v>
                </c:pt>
              </c:numCache>
            </c:numRef>
          </c:val>
        </c:ser>
        <c:dLbls>
          <c:showLegendKey val="0"/>
          <c:showVal val="0"/>
          <c:showCatName val="0"/>
          <c:showSerName val="0"/>
          <c:showPercent val="0"/>
          <c:showBubbleSize val="0"/>
        </c:dLbls>
        <c:gapWidth val="150"/>
        <c:axId val="743053952"/>
        <c:axId val="743069568"/>
      </c:barChart>
      <c:catAx>
        <c:axId val="74305395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3069568"/>
        <c:crosses val="autoZero"/>
        <c:auto val="0"/>
        <c:lblAlgn val="ctr"/>
        <c:lblOffset val="100"/>
        <c:noMultiLvlLbl val="0"/>
      </c:catAx>
      <c:valAx>
        <c:axId val="743069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30539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(2)'!$H$35:$H$39</c:f>
              <c:numCache>
                <c:formatCode>0</c:formatCode>
                <c:ptCount val="5"/>
                <c:pt idx="0">
                  <c:v>590</c:v>
                </c:pt>
                <c:pt idx="1">
                  <c:v>595</c:v>
                </c:pt>
                <c:pt idx="2">
                  <c:v>600</c:v>
                </c:pt>
                <c:pt idx="3">
                  <c:v>605</c:v>
                </c:pt>
                <c:pt idx="4">
                  <c:v>610</c:v>
                </c:pt>
              </c:numCache>
            </c:numRef>
          </c:cat>
          <c:val>
            <c:numRef>
              <c:f>'Graf 13 (2)'!$I$35:$I$39</c:f>
              <c:numCache>
                <c:formatCode>0.00</c:formatCode>
                <c:ptCount val="5"/>
                <c:pt idx="0">
                  <c:v>2.8985507246376812E-2</c:v>
                </c:pt>
                <c:pt idx="1">
                  <c:v>0.13043478260869565</c:v>
                </c:pt>
                <c:pt idx="2">
                  <c:v>0.60869565217391308</c:v>
                </c:pt>
                <c:pt idx="3">
                  <c:v>0.18840579710144928</c:v>
                </c:pt>
                <c:pt idx="4">
                  <c:v>4.3478260869565216E-2</c:v>
                </c:pt>
              </c:numCache>
            </c:numRef>
          </c:val>
        </c:ser>
        <c:dLbls>
          <c:showLegendKey val="0"/>
          <c:showVal val="0"/>
          <c:showCatName val="0"/>
          <c:showSerName val="0"/>
          <c:showPercent val="0"/>
          <c:showBubbleSize val="0"/>
        </c:dLbls>
        <c:gapWidth val="150"/>
        <c:axId val="743610240"/>
        <c:axId val="743801984"/>
      </c:barChart>
      <c:catAx>
        <c:axId val="74361024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3801984"/>
        <c:crosses val="autoZero"/>
        <c:auto val="0"/>
        <c:lblAlgn val="ctr"/>
        <c:lblOffset val="100"/>
        <c:noMultiLvlLbl val="0"/>
      </c:catAx>
      <c:valAx>
        <c:axId val="743801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36102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585</c:v>
                </c:pt>
                <c:pt idx="1">
                  <c:v>590</c:v>
                </c:pt>
                <c:pt idx="2">
                  <c:v>595</c:v>
                </c:pt>
                <c:pt idx="3">
                  <c:v>600</c:v>
                </c:pt>
                <c:pt idx="4">
                  <c:v>605</c:v>
                </c:pt>
                <c:pt idx="5">
                  <c:v>610</c:v>
                </c:pt>
                <c:pt idx="6">
                  <c:v>=&gt; 615</c:v>
                </c:pt>
              </c:strCache>
            </c:strRef>
          </c:cat>
          <c:val>
            <c:numRef>
              <c:f>'Graf 14 (2)'!$I$35:$I$41</c:f>
              <c:numCache>
                <c:formatCode>0.00</c:formatCode>
                <c:ptCount val="7"/>
                <c:pt idx="0">
                  <c:v>5.7971014492753624E-2</c:v>
                </c:pt>
                <c:pt idx="1">
                  <c:v>0.11594202898550725</c:v>
                </c:pt>
                <c:pt idx="2">
                  <c:v>0.15942028985507245</c:v>
                </c:pt>
                <c:pt idx="3">
                  <c:v>0.21739130434782608</c:v>
                </c:pt>
                <c:pt idx="4">
                  <c:v>0.27536231884057971</c:v>
                </c:pt>
                <c:pt idx="5">
                  <c:v>0.14492753623188406</c:v>
                </c:pt>
                <c:pt idx="6">
                  <c:v>2.8985507246376812E-2</c:v>
                </c:pt>
              </c:numCache>
            </c:numRef>
          </c:val>
        </c:ser>
        <c:dLbls>
          <c:showLegendKey val="0"/>
          <c:showVal val="0"/>
          <c:showCatName val="0"/>
          <c:showSerName val="0"/>
          <c:showPercent val="0"/>
          <c:showBubbleSize val="0"/>
        </c:dLbls>
        <c:gapWidth val="150"/>
        <c:axId val="764967168"/>
        <c:axId val="764968960"/>
      </c:barChart>
      <c:catAx>
        <c:axId val="7649671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64968960"/>
        <c:crosses val="autoZero"/>
        <c:auto val="0"/>
        <c:lblAlgn val="ctr"/>
        <c:lblOffset val="100"/>
        <c:noMultiLvlLbl val="0"/>
      </c:catAx>
      <c:valAx>
        <c:axId val="764968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6496716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0</c:v>
                </c:pt>
                <c:pt idx="1">
                  <c:v>1E-3</c:v>
                </c:pt>
                <c:pt idx="2">
                  <c:v>2E-3</c:v>
                </c:pt>
                <c:pt idx="3">
                  <c:v>3.0000000000000001E-3</c:v>
                </c:pt>
              </c:numCache>
            </c:numRef>
          </c:cat>
          <c:val>
            <c:numRef>
              <c:f>'Graf 2 (2)'!$H$33:$H$36</c:f>
              <c:numCache>
                <c:formatCode>0.00%</c:formatCode>
                <c:ptCount val="4"/>
                <c:pt idx="0">
                  <c:v>1.4492753623188406E-2</c:v>
                </c:pt>
                <c:pt idx="1">
                  <c:v>0.39130434782608697</c:v>
                </c:pt>
                <c:pt idx="2">
                  <c:v>0.53623188405797106</c:v>
                </c:pt>
                <c:pt idx="3">
                  <c:v>5.7971014492753624E-2</c:v>
                </c:pt>
              </c:numCache>
            </c:numRef>
          </c:val>
        </c:ser>
        <c:dLbls>
          <c:showLegendKey val="0"/>
          <c:showVal val="0"/>
          <c:showCatName val="0"/>
          <c:showSerName val="0"/>
          <c:showPercent val="0"/>
          <c:showBubbleSize val="0"/>
        </c:dLbls>
        <c:gapWidth val="150"/>
        <c:axId val="720072704"/>
        <c:axId val="720074240"/>
      </c:barChart>
      <c:catAx>
        <c:axId val="720072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20074240"/>
        <c:crosses val="autoZero"/>
        <c:auto val="0"/>
        <c:lblAlgn val="ctr"/>
        <c:lblOffset val="100"/>
        <c:noMultiLvlLbl val="0"/>
      </c:catAx>
      <c:valAx>
        <c:axId val="7200742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200727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0</c:v>
                </c:pt>
                <c:pt idx="1">
                  <c:v>1E-3</c:v>
                </c:pt>
                <c:pt idx="2">
                  <c:v>2E-3</c:v>
                </c:pt>
                <c:pt idx="3">
                  <c:v>3.0000000000000001E-3</c:v>
                </c:pt>
              </c:numCache>
            </c:numRef>
          </c:cat>
          <c:val>
            <c:numRef>
              <c:f>'Graf 3 (2)'!$H$33:$H$36</c:f>
              <c:numCache>
                <c:formatCode>0.00%</c:formatCode>
                <c:ptCount val="4"/>
                <c:pt idx="0">
                  <c:v>2.8985507246376812E-2</c:v>
                </c:pt>
                <c:pt idx="1">
                  <c:v>0.15942028985507245</c:v>
                </c:pt>
                <c:pt idx="2">
                  <c:v>0.79710144927536231</c:v>
                </c:pt>
                <c:pt idx="3">
                  <c:v>1.4492753623188406E-2</c:v>
                </c:pt>
              </c:numCache>
            </c:numRef>
          </c:val>
        </c:ser>
        <c:dLbls>
          <c:showLegendKey val="0"/>
          <c:showVal val="0"/>
          <c:showCatName val="0"/>
          <c:showSerName val="0"/>
          <c:showPercent val="0"/>
          <c:showBubbleSize val="0"/>
        </c:dLbls>
        <c:gapWidth val="150"/>
        <c:axId val="738314112"/>
        <c:axId val="738315648"/>
      </c:barChart>
      <c:catAx>
        <c:axId val="7383141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8315648"/>
        <c:crosses val="autoZero"/>
        <c:auto val="0"/>
        <c:lblAlgn val="ctr"/>
        <c:lblOffset val="100"/>
        <c:noMultiLvlLbl val="0"/>
      </c:catAx>
      <c:valAx>
        <c:axId val="7383156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831411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(2)'!$H$34:$H$40</c:f>
              <c:strCache>
                <c:ptCount val="7"/>
                <c:pt idx="0">
                  <c:v>&lt;= 2,10%</c:v>
                </c:pt>
                <c:pt idx="1">
                  <c:v>2,20%</c:v>
                </c:pt>
                <c:pt idx="2">
                  <c:v>2,30%</c:v>
                </c:pt>
                <c:pt idx="3">
                  <c:v>2,40%</c:v>
                </c:pt>
                <c:pt idx="4">
                  <c:v>2,50%</c:v>
                </c:pt>
                <c:pt idx="5">
                  <c:v>2,60%</c:v>
                </c:pt>
                <c:pt idx="6">
                  <c:v>=&gt; 2,70%</c:v>
                </c:pt>
              </c:strCache>
            </c:strRef>
          </c:cat>
          <c:val>
            <c:numRef>
              <c:f>'Graf 4 (2)'!$I$34:$I$40</c:f>
              <c:numCache>
                <c:formatCode>0.00%</c:formatCode>
                <c:ptCount val="7"/>
                <c:pt idx="0">
                  <c:v>8.6956521739130432E-2</c:v>
                </c:pt>
                <c:pt idx="1">
                  <c:v>5.7971014492753624E-2</c:v>
                </c:pt>
                <c:pt idx="2">
                  <c:v>7.2463768115942032E-2</c:v>
                </c:pt>
                <c:pt idx="3">
                  <c:v>0.2608695652173913</c:v>
                </c:pt>
                <c:pt idx="4">
                  <c:v>0.28985507246376813</c:v>
                </c:pt>
                <c:pt idx="5">
                  <c:v>0.13043478260869565</c:v>
                </c:pt>
                <c:pt idx="6">
                  <c:v>0.10144927536231885</c:v>
                </c:pt>
              </c:numCache>
            </c:numRef>
          </c:val>
        </c:ser>
        <c:dLbls>
          <c:showLegendKey val="0"/>
          <c:showVal val="0"/>
          <c:showCatName val="0"/>
          <c:showSerName val="0"/>
          <c:showPercent val="0"/>
          <c:showBubbleSize val="0"/>
        </c:dLbls>
        <c:gapWidth val="150"/>
        <c:axId val="738736384"/>
        <c:axId val="738776576"/>
      </c:barChart>
      <c:catAx>
        <c:axId val="738736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38776576"/>
        <c:crosses val="autoZero"/>
        <c:auto val="0"/>
        <c:lblAlgn val="ctr"/>
        <c:lblOffset val="100"/>
        <c:noMultiLvlLbl val="0"/>
      </c:catAx>
      <c:valAx>
        <c:axId val="7387765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387363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(2)'!$G$35:$G$41</c:f>
              <c:strCache>
                <c:ptCount val="7"/>
                <c:pt idx="0">
                  <c:v>&lt;= 2,40%</c:v>
                </c:pt>
                <c:pt idx="1">
                  <c:v>2,50%</c:v>
                </c:pt>
                <c:pt idx="2">
                  <c:v>2,60%</c:v>
                </c:pt>
                <c:pt idx="3">
                  <c:v>2,70%</c:v>
                </c:pt>
                <c:pt idx="4">
                  <c:v>2,80%</c:v>
                </c:pt>
                <c:pt idx="5">
                  <c:v>2,90%</c:v>
                </c:pt>
                <c:pt idx="6">
                  <c:v>3,00%</c:v>
                </c:pt>
              </c:strCache>
            </c:strRef>
          </c:cat>
          <c:val>
            <c:numRef>
              <c:f>'Graf 5 (2)'!$H$35:$H$41</c:f>
              <c:numCache>
                <c:formatCode>0.00%</c:formatCode>
                <c:ptCount val="7"/>
                <c:pt idx="0">
                  <c:v>4.3478260869565216E-2</c:v>
                </c:pt>
                <c:pt idx="1">
                  <c:v>5.7971014492753624E-2</c:v>
                </c:pt>
                <c:pt idx="2">
                  <c:v>4.3478260869565216E-2</c:v>
                </c:pt>
                <c:pt idx="3">
                  <c:v>0.11594202898550725</c:v>
                </c:pt>
                <c:pt idx="4">
                  <c:v>0.20289855072463769</c:v>
                </c:pt>
                <c:pt idx="5">
                  <c:v>0.20289855072463769</c:v>
                </c:pt>
                <c:pt idx="6">
                  <c:v>0.33333333333333331</c:v>
                </c:pt>
              </c:numCache>
            </c:numRef>
          </c:val>
        </c:ser>
        <c:dLbls>
          <c:showLegendKey val="0"/>
          <c:showVal val="0"/>
          <c:showCatName val="0"/>
          <c:showSerName val="0"/>
          <c:showPercent val="0"/>
          <c:showBubbleSize val="0"/>
        </c:dLbls>
        <c:gapWidth val="150"/>
        <c:axId val="740057088"/>
        <c:axId val="740058624"/>
      </c:barChart>
      <c:catAx>
        <c:axId val="740057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0058624"/>
        <c:crosses val="autoZero"/>
        <c:auto val="0"/>
        <c:lblAlgn val="ctr"/>
        <c:lblOffset val="100"/>
        <c:noMultiLvlLbl val="0"/>
      </c:catAx>
      <c:valAx>
        <c:axId val="740058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005708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(2)'!$G$33:$G$34</c:f>
              <c:numCache>
                <c:formatCode>0.00%</c:formatCode>
                <c:ptCount val="2"/>
                <c:pt idx="0">
                  <c:v>2.2500000000000003E-2</c:v>
                </c:pt>
                <c:pt idx="1">
                  <c:v>2.5000000000000001E-2</c:v>
                </c:pt>
              </c:numCache>
            </c:numRef>
          </c:cat>
          <c:val>
            <c:numRef>
              <c:f>'Graf 6 (2)'!$H$33:$H$34</c:f>
              <c:numCache>
                <c:formatCode>0.00%</c:formatCode>
                <c:ptCount val="2"/>
                <c:pt idx="0">
                  <c:v>2.8985507246376812E-2</c:v>
                </c:pt>
                <c:pt idx="1">
                  <c:v>0.97101449275362317</c:v>
                </c:pt>
              </c:numCache>
            </c:numRef>
          </c:val>
        </c:ser>
        <c:dLbls>
          <c:showLegendKey val="0"/>
          <c:showVal val="0"/>
          <c:showCatName val="0"/>
          <c:showSerName val="0"/>
          <c:showPercent val="0"/>
          <c:showBubbleSize val="0"/>
        </c:dLbls>
        <c:gapWidth val="150"/>
        <c:axId val="740536704"/>
        <c:axId val="740596352"/>
      </c:barChart>
      <c:catAx>
        <c:axId val="740536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0596352"/>
        <c:crosses val="autoZero"/>
        <c:auto val="0"/>
        <c:lblAlgn val="ctr"/>
        <c:lblOffset val="100"/>
        <c:noMultiLvlLbl val="0"/>
      </c:catAx>
      <c:valAx>
        <c:axId val="740596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053670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(2)'!$G$33:$G$34</c:f>
              <c:numCache>
                <c:formatCode>0.00%</c:formatCode>
                <c:ptCount val="2"/>
                <c:pt idx="0">
                  <c:v>2.2500000000000003E-2</c:v>
                </c:pt>
                <c:pt idx="1">
                  <c:v>2.5000000000000001E-2</c:v>
                </c:pt>
              </c:numCache>
            </c:numRef>
          </c:cat>
          <c:val>
            <c:numRef>
              <c:f>'Graf 7 (2)'!$H$33:$H$34</c:f>
              <c:numCache>
                <c:formatCode>0.00%</c:formatCode>
                <c:ptCount val="2"/>
                <c:pt idx="0">
                  <c:v>2.8985507246376812E-2</c:v>
                </c:pt>
                <c:pt idx="1">
                  <c:v>0.97101449275362317</c:v>
                </c:pt>
              </c:numCache>
            </c:numRef>
          </c:val>
        </c:ser>
        <c:dLbls>
          <c:showLegendKey val="0"/>
          <c:showVal val="0"/>
          <c:showCatName val="0"/>
          <c:showSerName val="0"/>
          <c:showPercent val="0"/>
          <c:showBubbleSize val="0"/>
        </c:dLbls>
        <c:gapWidth val="150"/>
        <c:axId val="741261312"/>
        <c:axId val="741262848"/>
      </c:barChart>
      <c:catAx>
        <c:axId val="741261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1262848"/>
        <c:crosses val="autoZero"/>
        <c:auto val="0"/>
        <c:lblAlgn val="ctr"/>
        <c:lblOffset val="100"/>
        <c:noMultiLvlLbl val="0"/>
      </c:catAx>
      <c:valAx>
        <c:axId val="741262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126131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(2)'!$G$33:$G$35</c:f>
              <c:numCache>
                <c:formatCode>0.00%</c:formatCode>
                <c:ptCount val="3"/>
                <c:pt idx="0">
                  <c:v>2.2500000000000003E-2</c:v>
                </c:pt>
                <c:pt idx="1">
                  <c:v>2.5000000000000001E-2</c:v>
                </c:pt>
                <c:pt idx="2">
                  <c:v>2.75E-2</c:v>
                </c:pt>
              </c:numCache>
            </c:numRef>
          </c:cat>
          <c:val>
            <c:numRef>
              <c:f>'Graf 8 (2)'!$H$33:$H$35</c:f>
              <c:numCache>
                <c:formatCode>0.00%</c:formatCode>
                <c:ptCount val="3"/>
                <c:pt idx="0">
                  <c:v>2.8985507246376812E-2</c:v>
                </c:pt>
                <c:pt idx="1">
                  <c:v>0.94202898550724634</c:v>
                </c:pt>
                <c:pt idx="2">
                  <c:v>2.8985507246376812E-2</c:v>
                </c:pt>
              </c:numCache>
            </c:numRef>
          </c:val>
        </c:ser>
        <c:dLbls>
          <c:showLegendKey val="0"/>
          <c:showVal val="0"/>
          <c:showCatName val="0"/>
          <c:showSerName val="0"/>
          <c:showPercent val="0"/>
          <c:showBubbleSize val="0"/>
        </c:dLbls>
        <c:gapWidth val="150"/>
        <c:axId val="741540224"/>
        <c:axId val="741541760"/>
      </c:barChart>
      <c:catAx>
        <c:axId val="7415402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1541760"/>
        <c:crosses val="autoZero"/>
        <c:auto val="0"/>
        <c:lblAlgn val="ctr"/>
        <c:lblOffset val="100"/>
        <c:noMultiLvlLbl val="0"/>
      </c:catAx>
      <c:valAx>
        <c:axId val="7415417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154022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(2)'!$G$34:$G$36</c:f>
              <c:numCache>
                <c:formatCode>0.00%</c:formatCode>
                <c:ptCount val="3"/>
                <c:pt idx="0">
                  <c:v>2.2500000000000003E-2</c:v>
                </c:pt>
                <c:pt idx="1">
                  <c:v>2.5000000000000001E-2</c:v>
                </c:pt>
                <c:pt idx="2">
                  <c:v>2.75E-2</c:v>
                </c:pt>
              </c:numCache>
            </c:numRef>
          </c:cat>
          <c:val>
            <c:numRef>
              <c:f>'Graf 9 (2)'!$H$34:$H$36</c:f>
              <c:numCache>
                <c:formatCode>0.00%</c:formatCode>
                <c:ptCount val="3"/>
                <c:pt idx="0">
                  <c:v>2.8985507246376812E-2</c:v>
                </c:pt>
                <c:pt idx="1">
                  <c:v>0.89855072463768115</c:v>
                </c:pt>
                <c:pt idx="2">
                  <c:v>7.2463768115942032E-2</c:v>
                </c:pt>
              </c:numCache>
            </c:numRef>
          </c:val>
        </c:ser>
        <c:dLbls>
          <c:showLegendKey val="0"/>
          <c:showVal val="0"/>
          <c:showCatName val="0"/>
          <c:showSerName val="0"/>
          <c:showPercent val="0"/>
          <c:showBubbleSize val="0"/>
        </c:dLbls>
        <c:gapWidth val="150"/>
        <c:axId val="741922304"/>
        <c:axId val="741923840"/>
      </c:barChart>
      <c:catAx>
        <c:axId val="741922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41923840"/>
        <c:crosses val="autoZero"/>
        <c:auto val="0"/>
        <c:lblAlgn val="ctr"/>
        <c:lblOffset val="100"/>
        <c:noMultiLvlLbl val="0"/>
      </c:catAx>
      <c:valAx>
        <c:axId val="741923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4192230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3">
          <cell r="G33">
            <v>1E-3</v>
          </cell>
          <cell r="H33">
            <v>1.4492753623188406E-2</v>
          </cell>
        </row>
        <row r="34">
          <cell r="G34">
            <v>2E-3</v>
          </cell>
          <cell r="H34">
            <v>4.3478260869565216E-2</v>
          </cell>
        </row>
        <row r="35">
          <cell r="G35">
            <v>3.0000000000000001E-3</v>
          </cell>
          <cell r="H35">
            <v>0.46376811594202899</v>
          </cell>
        </row>
        <row r="36">
          <cell r="G36">
            <v>4.0000000000000001E-3</v>
          </cell>
          <cell r="H36">
            <v>0.44927536231884058</v>
          </cell>
        </row>
        <row r="37">
          <cell r="G37">
            <v>5.0000000000000001E-3</v>
          </cell>
          <cell r="H37">
            <v>2.8985507246376812E-2</v>
          </cell>
        </row>
      </sheetData>
      <sheetData sheetId="32">
        <row r="30">
          <cell r="H30" t="str">
            <v>% answers</v>
          </cell>
        </row>
        <row r="33">
          <cell r="G33">
            <v>0</v>
          </cell>
          <cell r="H33">
            <v>1.4492753623188406E-2</v>
          </cell>
        </row>
        <row r="34">
          <cell r="G34">
            <v>1E-3</v>
          </cell>
          <cell r="H34">
            <v>0.39130434782608697</v>
          </cell>
        </row>
        <row r="35">
          <cell r="G35">
            <v>2E-3</v>
          </cell>
          <cell r="H35">
            <v>0.53623188405797106</v>
          </cell>
        </row>
        <row r="36">
          <cell r="G36">
            <v>3.0000000000000001E-3</v>
          </cell>
          <cell r="H36">
            <v>5.7971014492753624E-2</v>
          </cell>
        </row>
      </sheetData>
      <sheetData sheetId="33">
        <row r="30">
          <cell r="H30" t="str">
            <v>% answers</v>
          </cell>
        </row>
        <row r="33">
          <cell r="G33">
            <v>0</v>
          </cell>
          <cell r="H33">
            <v>2.8985507246376812E-2</v>
          </cell>
        </row>
        <row r="34">
          <cell r="G34">
            <v>1E-3</v>
          </cell>
          <cell r="H34">
            <v>0.15942028985507245</v>
          </cell>
        </row>
        <row r="35">
          <cell r="G35">
            <v>2E-3</v>
          </cell>
          <cell r="H35">
            <v>0.79710144927536231</v>
          </cell>
        </row>
        <row r="36">
          <cell r="G36">
            <v>3.0000000000000001E-3</v>
          </cell>
          <cell r="H36">
            <v>1.4492753623188406E-2</v>
          </cell>
        </row>
      </sheetData>
      <sheetData sheetId="34">
        <row r="30">
          <cell r="I30" t="str">
            <v>% answers</v>
          </cell>
        </row>
        <row r="34">
          <cell r="H34" t="str">
            <v>&lt;= 2,10%</v>
          </cell>
          <cell r="I34">
            <v>8.6956521739130432E-2</v>
          </cell>
        </row>
        <row r="35">
          <cell r="H35">
            <v>2.1999999999999999E-2</v>
          </cell>
          <cell r="I35">
            <v>5.7971014492753624E-2</v>
          </cell>
        </row>
        <row r="36">
          <cell r="H36">
            <v>2.3E-2</v>
          </cell>
          <cell r="I36">
            <v>7.2463768115942032E-2</v>
          </cell>
        </row>
        <row r="37">
          <cell r="H37">
            <v>2.4E-2</v>
          </cell>
          <cell r="I37">
            <v>0.2608695652173913</v>
          </cell>
        </row>
        <row r="38">
          <cell r="H38">
            <v>2.5000000000000001E-2</v>
          </cell>
          <cell r="I38">
            <v>0.28985507246376813</v>
          </cell>
        </row>
        <row r="39">
          <cell r="H39">
            <v>2.6000000000000002E-2</v>
          </cell>
          <cell r="I39">
            <v>0.13043478260869565</v>
          </cell>
        </row>
        <row r="40">
          <cell r="H40" t="str">
            <v>=&gt; 2,70%</v>
          </cell>
          <cell r="I40">
            <v>0.10144927536231885</v>
          </cell>
        </row>
      </sheetData>
      <sheetData sheetId="35">
        <row r="30">
          <cell r="H30" t="str">
            <v>% answers</v>
          </cell>
        </row>
        <row r="35">
          <cell r="G35" t="str">
            <v>&lt;= 2,40%</v>
          </cell>
          <cell r="H35">
            <v>4.3478260869565216E-2</v>
          </cell>
        </row>
        <row r="36">
          <cell r="G36">
            <v>2.4999999999999994E-2</v>
          </cell>
          <cell r="H36">
            <v>5.7971014492753624E-2</v>
          </cell>
        </row>
        <row r="37">
          <cell r="G37">
            <v>2.5999999999999995E-2</v>
          </cell>
          <cell r="H37">
            <v>4.3478260869565216E-2</v>
          </cell>
        </row>
        <row r="38">
          <cell r="G38">
            <v>2.6999999999999996E-2</v>
          </cell>
          <cell r="H38">
            <v>0.11594202898550725</v>
          </cell>
        </row>
        <row r="39">
          <cell r="G39">
            <v>2.7999999999999997E-2</v>
          </cell>
          <cell r="H39">
            <v>0.20289855072463769</v>
          </cell>
        </row>
        <row r="40">
          <cell r="G40">
            <v>2.8999999999999998E-2</v>
          </cell>
          <cell r="H40">
            <v>0.20289855072463769</v>
          </cell>
        </row>
        <row r="41">
          <cell r="G41">
            <v>0.03</v>
          </cell>
          <cell r="H41">
            <v>0.33333333333333331</v>
          </cell>
        </row>
      </sheetData>
      <sheetData sheetId="36">
        <row r="30">
          <cell r="H30" t="str">
            <v>% answers</v>
          </cell>
        </row>
        <row r="33">
          <cell r="G33">
            <v>2.2500000000000003E-2</v>
          </cell>
          <cell r="H33">
            <v>2.8985507246376812E-2</v>
          </cell>
        </row>
        <row r="34">
          <cell r="G34">
            <v>2.5000000000000001E-2</v>
          </cell>
          <cell r="H34">
            <v>0.97101449275362317</v>
          </cell>
        </row>
      </sheetData>
      <sheetData sheetId="37">
        <row r="30">
          <cell r="H30" t="str">
            <v>% answers</v>
          </cell>
        </row>
        <row r="33">
          <cell r="G33">
            <v>2.2500000000000003E-2</v>
          </cell>
          <cell r="H33">
            <v>2.8985507246376812E-2</v>
          </cell>
        </row>
        <row r="34">
          <cell r="G34">
            <v>2.5000000000000001E-2</v>
          </cell>
          <cell r="H34">
            <v>0.97101449275362317</v>
          </cell>
        </row>
      </sheetData>
      <sheetData sheetId="38">
        <row r="30">
          <cell r="H30" t="str">
            <v>% answers</v>
          </cell>
        </row>
        <row r="33">
          <cell r="G33">
            <v>2.2500000000000003E-2</v>
          </cell>
          <cell r="H33">
            <v>2.8985507246376812E-2</v>
          </cell>
        </row>
        <row r="34">
          <cell r="G34">
            <v>2.5000000000000001E-2</v>
          </cell>
          <cell r="H34">
            <v>0.94202898550724634</v>
          </cell>
        </row>
        <row r="35">
          <cell r="G35">
            <v>2.75E-2</v>
          </cell>
          <cell r="H35">
            <v>2.8985507246376812E-2</v>
          </cell>
        </row>
      </sheetData>
      <sheetData sheetId="39">
        <row r="30">
          <cell r="H30" t="str">
            <v>% answers</v>
          </cell>
        </row>
        <row r="34">
          <cell r="G34">
            <v>2.2500000000000003E-2</v>
          </cell>
          <cell r="H34">
            <v>2.8985507246376812E-2</v>
          </cell>
        </row>
        <row r="35">
          <cell r="G35">
            <v>2.5000000000000001E-2</v>
          </cell>
          <cell r="H35">
            <v>0.89855072463768115</v>
          </cell>
        </row>
        <row r="36">
          <cell r="G36">
            <v>2.75E-2</v>
          </cell>
          <cell r="H36">
            <v>7.2463768115942032E-2</v>
          </cell>
        </row>
      </sheetData>
      <sheetData sheetId="40">
        <row r="29">
          <cell r="I29" t="str">
            <v>% answers</v>
          </cell>
        </row>
        <row r="33">
          <cell r="H33">
            <v>2.2500000000000003E-2</v>
          </cell>
          <cell r="I33">
            <v>2.8985507246376812E-2</v>
          </cell>
        </row>
        <row r="34">
          <cell r="H34">
            <v>2.5000000000000001E-2</v>
          </cell>
          <cell r="I34">
            <v>0.60869565217391308</v>
          </cell>
        </row>
        <row r="35">
          <cell r="H35">
            <v>2.75E-2</v>
          </cell>
          <cell r="I35">
            <v>0.33333333333333331</v>
          </cell>
        </row>
        <row r="36">
          <cell r="H36">
            <v>0.03</v>
          </cell>
          <cell r="I36">
            <v>2.8985507246376812E-2</v>
          </cell>
        </row>
      </sheetData>
      <sheetData sheetId="41">
        <row r="30">
          <cell r="I30" t="str">
            <v>% answers</v>
          </cell>
        </row>
        <row r="33">
          <cell r="H33">
            <v>2.5000000000000001E-2</v>
          </cell>
          <cell r="I33">
            <v>7.2463768115942032E-2</v>
          </cell>
        </row>
        <row r="34">
          <cell r="H34">
            <v>2.75E-2</v>
          </cell>
          <cell r="I34">
            <v>0.44927536231884058</v>
          </cell>
        </row>
        <row r="35">
          <cell r="H35">
            <v>0.03</v>
          </cell>
          <cell r="I35">
            <v>0.36231884057971014</v>
          </cell>
        </row>
        <row r="36">
          <cell r="H36">
            <v>3.2500000000000001E-2</v>
          </cell>
          <cell r="I36">
            <v>8.6956521739130432E-2</v>
          </cell>
        </row>
        <row r="37">
          <cell r="H37">
            <v>3.5000000000000003E-2</v>
          </cell>
          <cell r="I37">
            <v>1.4492753623188406E-2</v>
          </cell>
        </row>
      </sheetData>
      <sheetData sheetId="42">
        <row r="30">
          <cell r="H30" t="str">
            <v>% answers</v>
          </cell>
        </row>
        <row r="35">
          <cell r="G35" t="str">
            <v>&lt;= 2,75%</v>
          </cell>
          <cell r="H35">
            <v>5.7971014492753624E-2</v>
          </cell>
        </row>
        <row r="36">
          <cell r="G36">
            <v>3.0000000000000002E-2</v>
          </cell>
          <cell r="H36">
            <v>0.20289855072463769</v>
          </cell>
        </row>
        <row r="37">
          <cell r="G37">
            <v>3.2500000000000001E-2</v>
          </cell>
          <cell r="H37">
            <v>0.10144927536231885</v>
          </cell>
        </row>
        <row r="38">
          <cell r="G38">
            <v>3.5000000000000003E-2</v>
          </cell>
          <cell r="H38">
            <v>0.36231884057971014</v>
          </cell>
        </row>
        <row r="39">
          <cell r="G39">
            <v>3.7500000000000006E-2</v>
          </cell>
          <cell r="H39">
            <v>0.18840579710144928</v>
          </cell>
        </row>
        <row r="40">
          <cell r="G40">
            <v>4.0000000000000008E-2</v>
          </cell>
          <cell r="H40">
            <v>5.7971014492753624E-2</v>
          </cell>
        </row>
        <row r="41">
          <cell r="G41" t="str">
            <v>=&gt; 4,25%</v>
          </cell>
          <cell r="H41">
            <v>2.8985507246376812E-2</v>
          </cell>
        </row>
      </sheetData>
      <sheetData sheetId="43">
        <row r="30">
          <cell r="I30" t="str">
            <v>% answers</v>
          </cell>
        </row>
        <row r="35">
          <cell r="H35">
            <v>590</v>
          </cell>
          <cell r="I35">
            <v>2.8985507246376812E-2</v>
          </cell>
        </row>
        <row r="36">
          <cell r="H36">
            <v>595</v>
          </cell>
          <cell r="I36">
            <v>0.13043478260869565</v>
          </cell>
        </row>
        <row r="37">
          <cell r="H37">
            <v>600</v>
          </cell>
          <cell r="I37">
            <v>0.60869565217391308</v>
          </cell>
        </row>
        <row r="38">
          <cell r="H38">
            <v>605</v>
          </cell>
          <cell r="I38">
            <v>0.18840579710144928</v>
          </cell>
        </row>
        <row r="39">
          <cell r="H39">
            <v>610</v>
          </cell>
          <cell r="I39">
            <v>4.3478260869565216E-2</v>
          </cell>
        </row>
      </sheetData>
      <sheetData sheetId="44">
        <row r="30">
          <cell r="I30" t="str">
            <v>% answers</v>
          </cell>
        </row>
        <row r="35">
          <cell r="H35" t="str">
            <v>&lt;= 585</v>
          </cell>
          <cell r="I35">
            <v>5.7971014492753624E-2</v>
          </cell>
        </row>
        <row r="36">
          <cell r="H36">
            <v>590</v>
          </cell>
          <cell r="I36">
            <v>0.11594202898550725</v>
          </cell>
        </row>
        <row r="37">
          <cell r="H37">
            <v>595</v>
          </cell>
          <cell r="I37">
            <v>0.15942028985507245</v>
          </cell>
        </row>
        <row r="38">
          <cell r="H38">
            <v>600</v>
          </cell>
          <cell r="I38">
            <v>0.21739130434782608</v>
          </cell>
        </row>
        <row r="39">
          <cell r="H39">
            <v>605</v>
          </cell>
          <cell r="I39">
            <v>0.27536231884057971</v>
          </cell>
        </row>
        <row r="40">
          <cell r="H40">
            <v>610</v>
          </cell>
          <cell r="I40">
            <v>0.14492753623188406</v>
          </cell>
        </row>
        <row r="41">
          <cell r="H41" t="str">
            <v>=&gt; 615</v>
          </cell>
          <cell r="I41">
            <v>2.8985507246376812E-2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c r="A1" s="1"/>
      <c r="B1" s="2"/>
      <c r="C1" s="2"/>
      <c r="D1" s="3"/>
      <c r="E1" s="3"/>
      <c r="F1" s="3"/>
      <c r="G1" s="3"/>
      <c r="H1" s="2"/>
      <c r="I1" s="2"/>
    </row>
    <row r="2" spans="1:10" ht="5.0999999999999996" customHeight="1">
      <c r="A2" s="5"/>
      <c r="B2" s="6"/>
      <c r="C2" s="7"/>
      <c r="D2" s="8"/>
      <c r="E2" s="8"/>
      <c r="F2" s="8"/>
      <c r="G2" s="9"/>
      <c r="H2" s="10"/>
      <c r="I2" s="11"/>
    </row>
    <row r="3" spans="1:10" ht="15">
      <c r="A3" s="5"/>
      <c r="B3" s="13"/>
      <c r="C3" s="14" t="s">
        <v>0</v>
      </c>
      <c r="D3" s="15"/>
      <c r="E3" s="15"/>
      <c r="F3" s="15"/>
      <c r="G3" s="16"/>
      <c r="H3" s="17"/>
      <c r="I3" s="11"/>
    </row>
    <row r="4" spans="1:10">
      <c r="A4" s="5"/>
      <c r="B4" s="13"/>
      <c r="C4" s="18" t="s">
        <v>253</v>
      </c>
      <c r="D4" s="19"/>
      <c r="E4" s="19"/>
      <c r="F4" s="19"/>
      <c r="G4" s="20"/>
      <c r="H4" s="17"/>
      <c r="I4" s="11"/>
    </row>
    <row r="5" spans="1:10">
      <c r="A5" s="5"/>
      <c r="B5" s="13"/>
      <c r="C5" s="21">
        <v>43172</v>
      </c>
      <c r="D5" s="22" t="s">
        <v>1</v>
      </c>
      <c r="E5" s="23"/>
      <c r="F5" s="23"/>
      <c r="G5" s="24"/>
      <c r="H5" s="17"/>
      <c r="I5" s="11"/>
    </row>
    <row r="6" spans="1:10" ht="12.75" customHeight="1">
      <c r="A6" s="5"/>
      <c r="B6" s="25" t="s">
        <v>2</v>
      </c>
      <c r="C6" s="26">
        <v>43173</v>
      </c>
      <c r="D6" s="23"/>
      <c r="E6" s="23"/>
      <c r="F6" s="23"/>
      <c r="G6" s="24"/>
      <c r="H6" s="17"/>
      <c r="I6" s="27"/>
    </row>
    <row r="7" spans="1:10">
      <c r="A7" s="5"/>
      <c r="B7" s="13"/>
      <c r="C7" s="28" t="s">
        <v>3</v>
      </c>
      <c r="D7" s="29" t="s">
        <v>4</v>
      </c>
      <c r="E7" s="30" t="s">
        <v>5</v>
      </c>
      <c r="F7" s="30" t="s">
        <v>6</v>
      </c>
      <c r="G7" s="31" t="s">
        <v>7</v>
      </c>
      <c r="H7" s="17"/>
      <c r="I7" s="27"/>
    </row>
    <row r="8" spans="1:10">
      <c r="A8" s="5"/>
      <c r="B8" s="13"/>
      <c r="C8" s="32">
        <v>43165</v>
      </c>
      <c r="D8" s="33">
        <v>3.2000000000000002E-3</v>
      </c>
      <c r="E8" s="33">
        <v>3.0000000000000001E-3</v>
      </c>
      <c r="F8" s="33">
        <v>4.0000000000000001E-3</v>
      </c>
      <c r="G8" s="34">
        <v>69</v>
      </c>
      <c r="H8" s="17"/>
      <c r="I8" s="27" t="s">
        <v>8</v>
      </c>
    </row>
    <row r="9" spans="1:10">
      <c r="A9" s="5"/>
      <c r="B9" s="13"/>
      <c r="C9" s="35">
        <v>43195</v>
      </c>
      <c r="D9" s="36">
        <v>2E-3</v>
      </c>
      <c r="E9" s="36">
        <v>1E-3</v>
      </c>
      <c r="F9" s="36">
        <v>2E-3</v>
      </c>
      <c r="G9" s="37">
        <v>69</v>
      </c>
      <c r="H9" s="17"/>
      <c r="I9" s="27"/>
    </row>
    <row r="10" spans="1:10">
      <c r="A10" s="5"/>
      <c r="B10" s="13"/>
      <c r="C10" s="35">
        <v>43225</v>
      </c>
      <c r="D10" s="36">
        <v>2E-3</v>
      </c>
      <c r="E10" s="36">
        <v>1E-3</v>
      </c>
      <c r="F10" s="36">
        <v>2E-3</v>
      </c>
      <c r="G10" s="37">
        <v>69</v>
      </c>
      <c r="H10" s="17"/>
      <c r="I10" s="27"/>
    </row>
    <row r="11" spans="1:10">
      <c r="A11" s="5"/>
      <c r="B11" s="13"/>
      <c r="C11" s="38" t="s">
        <v>9</v>
      </c>
      <c r="D11" s="36">
        <v>2.5000000000000001E-2</v>
      </c>
      <c r="E11" s="36">
        <v>2.1999999999999999E-2</v>
      </c>
      <c r="F11" s="36">
        <v>2.6200000000000001E-2</v>
      </c>
      <c r="G11" s="37">
        <v>69</v>
      </c>
      <c r="H11" s="17"/>
      <c r="I11" s="27" t="s">
        <v>8</v>
      </c>
    </row>
    <row r="12" spans="1:10">
      <c r="A12" s="5"/>
      <c r="B12" s="13"/>
      <c r="C12" s="39" t="s">
        <v>10</v>
      </c>
      <c r="D12" s="40">
        <v>2.9000000000000001E-2</v>
      </c>
      <c r="E12" s="40">
        <v>2.5399999999999999E-2</v>
      </c>
      <c r="F12" s="40">
        <v>0.03</v>
      </c>
      <c r="G12" s="41">
        <v>69</v>
      </c>
      <c r="H12" s="17"/>
      <c r="I12" s="27" t="s">
        <v>8</v>
      </c>
    </row>
    <row r="13" spans="1:10">
      <c r="A13" s="5"/>
      <c r="B13" s="13"/>
      <c r="C13" s="42"/>
      <c r="D13" s="43"/>
      <c r="E13" s="43"/>
      <c r="F13" s="43"/>
      <c r="G13" s="44"/>
      <c r="H13" s="17"/>
      <c r="I13" s="27"/>
    </row>
    <row r="14" spans="1:10">
      <c r="A14" s="5"/>
      <c r="B14" s="13"/>
      <c r="C14" s="45" t="s">
        <v>11</v>
      </c>
      <c r="D14" s="46" t="s">
        <v>4</v>
      </c>
      <c r="E14" s="47" t="s">
        <v>5</v>
      </c>
      <c r="F14" s="47" t="s">
        <v>6</v>
      </c>
      <c r="G14" s="48" t="s">
        <v>7</v>
      </c>
      <c r="H14" s="17"/>
      <c r="I14" s="27"/>
    </row>
    <row r="15" spans="1:10">
      <c r="A15" s="5"/>
      <c r="B15" s="13"/>
      <c r="C15" s="49">
        <v>43179</v>
      </c>
      <c r="D15" s="33">
        <v>2.5000000000000001E-2</v>
      </c>
      <c r="E15" s="33">
        <v>2.5000000000000001E-2</v>
      </c>
      <c r="F15" s="33">
        <v>2.5000000000000001E-2</v>
      </c>
      <c r="G15" s="50">
        <v>69</v>
      </c>
      <c r="H15" s="17"/>
      <c r="I15" s="27" t="s">
        <v>8</v>
      </c>
      <c r="J15" s="51"/>
    </row>
    <row r="16" spans="1:10">
      <c r="A16" s="5"/>
      <c r="B16" s="13"/>
      <c r="C16" s="52">
        <v>43223</v>
      </c>
      <c r="D16" s="36">
        <v>2.5000000000000001E-2</v>
      </c>
      <c r="E16" s="36">
        <v>2.5000000000000001E-2</v>
      </c>
      <c r="F16" s="36">
        <v>2.5000000000000001E-2</v>
      </c>
      <c r="G16" s="53">
        <v>69</v>
      </c>
      <c r="H16" s="17"/>
      <c r="I16" s="27"/>
      <c r="J16" s="51"/>
    </row>
    <row r="17" spans="1:25">
      <c r="A17" s="5"/>
      <c r="B17" s="13"/>
      <c r="C17" s="54">
        <v>43264</v>
      </c>
      <c r="D17" s="36">
        <v>2.5000000000000001E-2</v>
      </c>
      <c r="E17" s="36">
        <v>2.5000000000000001E-2</v>
      </c>
      <c r="F17" s="36">
        <v>2.5000000000000001E-2</v>
      </c>
      <c r="G17" s="53">
        <v>69</v>
      </c>
      <c r="H17" s="17"/>
      <c r="I17" s="27"/>
      <c r="J17" s="51"/>
    </row>
    <row r="18" spans="1:25">
      <c r="A18" s="5"/>
      <c r="B18" s="13"/>
      <c r="C18" s="55">
        <v>43305</v>
      </c>
      <c r="D18" s="36">
        <v>2.5000000000000001E-2</v>
      </c>
      <c r="E18" s="36">
        <v>2.5000000000000001E-2</v>
      </c>
      <c r="F18" s="36">
        <v>2.5000000000000001E-2</v>
      </c>
      <c r="G18" s="53">
        <v>69</v>
      </c>
      <c r="H18" s="17"/>
      <c r="I18" s="27" t="s">
        <v>8</v>
      </c>
    </row>
    <row r="19" spans="1:25">
      <c r="A19" s="5"/>
      <c r="B19" s="13"/>
      <c r="C19" s="56">
        <v>43347</v>
      </c>
      <c r="D19" s="36">
        <v>2.5000000000000001E-2</v>
      </c>
      <c r="E19" s="36">
        <v>2.5000000000000001E-2</v>
      </c>
      <c r="F19" s="36">
        <v>2.75E-2</v>
      </c>
      <c r="G19" s="53">
        <v>69</v>
      </c>
      <c r="H19" s="17"/>
      <c r="I19" s="27" t="s">
        <v>8</v>
      </c>
    </row>
    <row r="20" spans="1:25">
      <c r="A20" s="5"/>
      <c r="B20" s="13"/>
      <c r="C20" s="57">
        <v>43544</v>
      </c>
      <c r="D20" s="36">
        <v>2.75E-2</v>
      </c>
      <c r="E20" s="36">
        <v>2.75E-2</v>
      </c>
      <c r="F20" s="36">
        <v>3.0500000000000006E-2</v>
      </c>
      <c r="G20" s="53">
        <v>69</v>
      </c>
      <c r="H20" s="17"/>
      <c r="I20" s="27" t="s">
        <v>8</v>
      </c>
    </row>
    <row r="21" spans="1:25">
      <c r="A21" s="5"/>
      <c r="B21" s="13"/>
      <c r="C21" s="58">
        <v>43910</v>
      </c>
      <c r="D21" s="40">
        <v>3.5000000000000003E-2</v>
      </c>
      <c r="E21" s="40">
        <v>0.03</v>
      </c>
      <c r="F21" s="40">
        <v>3.7499999999999999E-2</v>
      </c>
      <c r="G21" s="59">
        <v>69</v>
      </c>
      <c r="H21" s="17"/>
      <c r="I21" s="27" t="s">
        <v>8</v>
      </c>
    </row>
    <row r="22" spans="1:25">
      <c r="A22" s="5"/>
      <c r="B22" s="13"/>
      <c r="C22" s="42"/>
      <c r="D22" s="43"/>
      <c r="E22" s="43"/>
      <c r="F22" s="43"/>
      <c r="G22" s="44"/>
      <c r="H22" s="17"/>
      <c r="I22" s="27"/>
    </row>
    <row r="23" spans="1:25">
      <c r="A23" s="5"/>
      <c r="B23" s="13"/>
      <c r="C23" s="60" t="s">
        <v>12</v>
      </c>
      <c r="D23" s="61" t="s">
        <v>4</v>
      </c>
      <c r="E23" s="62" t="s">
        <v>5</v>
      </c>
      <c r="F23" s="62" t="s">
        <v>6</v>
      </c>
      <c r="G23" s="63" t="s">
        <v>7</v>
      </c>
      <c r="H23" s="17"/>
      <c r="I23" s="27"/>
    </row>
    <row r="24" spans="1:25">
      <c r="A24" s="5"/>
      <c r="B24" s="13"/>
      <c r="C24" s="64" t="s">
        <v>13</v>
      </c>
      <c r="D24" s="65">
        <v>600</v>
      </c>
      <c r="E24" s="65">
        <v>595</v>
      </c>
      <c r="F24" s="65">
        <v>605</v>
      </c>
      <c r="G24" s="50">
        <v>69</v>
      </c>
      <c r="H24" s="17"/>
      <c r="I24" s="27" t="s">
        <v>8</v>
      </c>
    </row>
    <row r="25" spans="1:25">
      <c r="A25" s="5"/>
      <c r="B25" s="13"/>
      <c r="C25" s="66" t="s">
        <v>14</v>
      </c>
      <c r="D25" s="67">
        <v>601</v>
      </c>
      <c r="E25" s="67">
        <v>590</v>
      </c>
      <c r="F25" s="67">
        <v>610</v>
      </c>
      <c r="G25" s="59">
        <v>69</v>
      </c>
      <c r="H25" s="17"/>
      <c r="I25" s="27" t="s">
        <v>8</v>
      </c>
    </row>
    <row r="26" spans="1:25" ht="5.0999999999999996" customHeight="1">
      <c r="A26" s="5"/>
      <c r="B26" s="68"/>
      <c r="C26" s="69"/>
      <c r="D26" s="70"/>
      <c r="E26" s="70"/>
      <c r="F26" s="70"/>
      <c r="G26" s="71"/>
      <c r="H26" s="72"/>
      <c r="I26" s="27"/>
      <c r="X26" s="73"/>
      <c r="Y26" s="74"/>
    </row>
    <row r="27" spans="1:25">
      <c r="A27" s="2"/>
      <c r="B27" s="2"/>
      <c r="C27" s="2"/>
      <c r="D27" s="3"/>
      <c r="E27" s="3"/>
      <c r="F27" s="3"/>
      <c r="G27" s="75"/>
      <c r="H27" s="2"/>
      <c r="I27" s="76"/>
    </row>
    <row r="28" spans="1:25" ht="14.25" customHeight="1">
      <c r="I28" s="78"/>
    </row>
    <row r="29" spans="1:25">
      <c r="I29" s="78"/>
    </row>
    <row r="32" spans="1:25">
      <c r="G32" s="79"/>
      <c r="H32" s="80"/>
      <c r="I32" s="80"/>
      <c r="J32" s="80"/>
      <c r="K32" s="80"/>
    </row>
    <row r="33" spans="2:11">
      <c r="G33" s="79"/>
      <c r="H33" s="80"/>
      <c r="I33" s="80"/>
      <c r="J33" s="80"/>
      <c r="K33" s="80"/>
    </row>
    <row r="34" spans="2:11">
      <c r="B34" s="81"/>
      <c r="C34" s="81"/>
      <c r="D34" s="82"/>
      <c r="E34" s="82"/>
      <c r="F34" s="82"/>
      <c r="G34" s="83"/>
      <c r="H34" s="84"/>
      <c r="I34" s="80"/>
      <c r="J34" s="80"/>
      <c r="K34" s="80"/>
    </row>
    <row r="35" spans="2:11">
      <c r="B35" s="85"/>
      <c r="C35" s="85"/>
      <c r="D35" s="86"/>
      <c r="E35" s="86"/>
      <c r="F35" s="86"/>
      <c r="G35" s="87"/>
      <c r="H35" s="88"/>
      <c r="I35" s="80"/>
      <c r="J35" s="80"/>
      <c r="K35" s="80"/>
    </row>
    <row r="36" spans="2:11">
      <c r="G36" s="79"/>
      <c r="H36" s="80"/>
      <c r="I36" s="80"/>
      <c r="J36" s="80"/>
      <c r="K36" s="80"/>
    </row>
    <row r="37" spans="2:11">
      <c r="C37" s="89">
        <v>42252</v>
      </c>
      <c r="G37" s="79"/>
      <c r="H37" s="80"/>
      <c r="I37" s="80"/>
      <c r="J37" s="80"/>
      <c r="K37" s="80"/>
    </row>
    <row r="38" spans="2:11">
      <c r="G38" s="79"/>
      <c r="H38" s="80"/>
      <c r="I38" s="80"/>
      <c r="J38" s="80"/>
      <c r="K38" s="80"/>
    </row>
    <row r="39" spans="2:11">
      <c r="G39" s="79"/>
      <c r="H39" s="80"/>
      <c r="I39" s="80"/>
      <c r="J39" s="80"/>
      <c r="K39" s="80"/>
    </row>
    <row r="40" spans="2:11">
      <c r="G40" s="79"/>
      <c r="H40" s="80"/>
      <c r="I40" s="80"/>
      <c r="J40" s="80"/>
      <c r="K40" s="80"/>
    </row>
    <row r="41" spans="2:11">
      <c r="G41" s="79"/>
      <c r="H41" s="80"/>
      <c r="I41" s="80"/>
      <c r="J41" s="80"/>
      <c r="K41" s="80"/>
    </row>
    <row r="42" spans="2:11">
      <c r="G42" s="79"/>
      <c r="H42" s="80"/>
      <c r="I42" s="80"/>
      <c r="J42" s="80"/>
      <c r="K42" s="80"/>
    </row>
    <row r="43" spans="2:11">
      <c r="G43" s="79"/>
      <c r="H43" s="80"/>
      <c r="I43" s="80"/>
      <c r="J43" s="80"/>
      <c r="K43" s="80"/>
    </row>
    <row r="51" ht="12" customHeight="1"/>
    <row r="82" spans="12:47">
      <c r="L82" s="12" t="s">
        <v>254</v>
      </c>
      <c r="Q82" s="12" t="s">
        <v>254</v>
      </c>
      <c r="AP82" s="12" t="s">
        <v>254</v>
      </c>
      <c r="AU82" s="12" t="s">
        <v>254</v>
      </c>
    </row>
    <row r="85" spans="12:47">
      <c r="AB85" s="90">
        <v>0.23</v>
      </c>
      <c r="AE85" s="90">
        <v>0.38</v>
      </c>
    </row>
    <row r="86" spans="12:47">
      <c r="AB86" s="90">
        <v>0.26</v>
      </c>
      <c r="AD86" s="90">
        <v>0.08</v>
      </c>
      <c r="AE86" s="90">
        <v>0.25</v>
      </c>
    </row>
    <row r="87" spans="12:47">
      <c r="Z87" s="12" t="s">
        <v>15</v>
      </c>
      <c r="AB87" s="90">
        <v>0.51</v>
      </c>
      <c r="AD87" s="90"/>
      <c r="AE87" s="90">
        <v>0.32</v>
      </c>
    </row>
    <row r="88" spans="12:47">
      <c r="AC88" s="12" t="s">
        <v>16</v>
      </c>
      <c r="AD88" s="90"/>
      <c r="AE88" s="90">
        <v>0.06</v>
      </c>
      <c r="AF88" s="12" t="s">
        <v>17</v>
      </c>
      <c r="AH88" s="90">
        <v>0.11</v>
      </c>
    </row>
    <row r="89" spans="12:47">
      <c r="AD89" s="90"/>
    </row>
    <row r="90" spans="12:47">
      <c r="AC90" s="12" t="s">
        <v>18</v>
      </c>
      <c r="AD90" s="90"/>
      <c r="AE90" s="90">
        <v>0.27</v>
      </c>
    </row>
    <row r="91" spans="12:47">
      <c r="AD91" s="90"/>
    </row>
    <row r="92" spans="12:47">
      <c r="AF92" s="12" t="s">
        <v>19</v>
      </c>
      <c r="AH92" s="90">
        <v>0.11</v>
      </c>
    </row>
    <row r="133" spans="7:7">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252</v>
      </c>
      <c r="C3" s="273"/>
      <c r="D3" s="299">
        <v>43223</v>
      </c>
      <c r="E3" s="299"/>
      <c r="F3" s="299"/>
      <c r="G3" s="299"/>
      <c r="H3" s="299"/>
      <c r="I3" s="299"/>
      <c r="J3" s="299"/>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1:24">
      <c r="O17" s="281"/>
      <c r="P17" s="281"/>
      <c r="Q17" s="281"/>
    </row>
    <row r="18" spans="1:24">
      <c r="O18" s="281"/>
      <c r="P18" s="281"/>
      <c r="Q18" s="281"/>
    </row>
    <row r="19" spans="1:24">
      <c r="O19" s="281"/>
      <c r="P19" s="281"/>
      <c r="Q19" s="281"/>
    </row>
    <row r="20" spans="1:24">
      <c r="O20" s="281"/>
      <c r="P20" s="281"/>
      <c r="Q20" s="281"/>
    </row>
    <row r="21" spans="1:24">
      <c r="O21" s="281"/>
      <c r="P21" s="281"/>
      <c r="Q21" s="281"/>
    </row>
    <row r="22" spans="1:24">
      <c r="O22" s="281"/>
      <c r="P22" s="281"/>
      <c r="Q22" s="281"/>
    </row>
    <row r="23" spans="1:24">
      <c r="O23" s="281"/>
      <c r="P23" s="281"/>
      <c r="Q23" s="281"/>
      <c r="X23" s="298"/>
    </row>
    <row r="24" spans="1:24">
      <c r="O24" s="281"/>
      <c r="P24" s="281"/>
      <c r="Q24" s="281"/>
    </row>
    <row r="25" spans="1:24">
      <c r="O25" s="281"/>
      <c r="P25" s="281"/>
      <c r="Q25" s="281"/>
    </row>
    <row r="26" spans="1:24" ht="26.25">
      <c r="C26" s="287"/>
      <c r="O26" s="281"/>
      <c r="P26" s="281"/>
      <c r="Q26" s="281"/>
    </row>
    <row r="27" spans="1:24">
      <c r="O27" s="281"/>
      <c r="P27" s="281"/>
      <c r="Q27" s="281"/>
    </row>
    <row r="28" spans="1:24">
      <c r="A28" s="294"/>
      <c r="B28" s="294"/>
      <c r="C28" s="294"/>
      <c r="O28" s="281"/>
      <c r="P28" s="281"/>
      <c r="Q28" s="281"/>
    </row>
    <row r="29" spans="1:24">
      <c r="A29" s="294"/>
      <c r="B29" s="294"/>
      <c r="C29" s="294"/>
      <c r="G29" s="294"/>
      <c r="H29" s="294"/>
      <c r="I29" s="294"/>
      <c r="J29" s="294"/>
      <c r="K29" s="294"/>
      <c r="O29" s="281"/>
      <c r="P29" s="281"/>
      <c r="Q29" s="281"/>
    </row>
    <row r="30" spans="1:24" ht="24.75" customHeight="1">
      <c r="F30" s="282"/>
      <c r="G30" s="282"/>
      <c r="H30" s="282" t="s">
        <v>251</v>
      </c>
      <c r="I30" s="282"/>
      <c r="J30" s="294"/>
      <c r="K30" s="294"/>
      <c r="T30" s="281"/>
      <c r="U30" s="281"/>
      <c r="V30" s="281"/>
    </row>
    <row r="31" spans="1:24">
      <c r="F31" s="282"/>
      <c r="G31" s="289"/>
      <c r="H31" s="289"/>
      <c r="I31" s="282"/>
      <c r="J31" s="294"/>
      <c r="K31" s="294"/>
      <c r="T31" s="281"/>
      <c r="U31" s="281"/>
      <c r="V31" s="281"/>
    </row>
    <row r="32" spans="1:24">
      <c r="F32" s="282"/>
      <c r="G32" s="289"/>
      <c r="H32" s="289"/>
      <c r="I32" s="282"/>
      <c r="J32" s="294"/>
      <c r="K32" s="294"/>
      <c r="T32" s="281"/>
      <c r="U32" s="281"/>
      <c r="V32" s="281"/>
    </row>
    <row r="33" spans="1:48">
      <c r="F33" s="282"/>
      <c r="G33" s="289">
        <v>2.2500000000000003E-2</v>
      </c>
      <c r="H33" s="289">
        <v>2.8985507246376812E-2</v>
      </c>
      <c r="I33" s="282"/>
      <c r="J33" s="294"/>
      <c r="K33" s="294"/>
      <c r="T33" s="281"/>
      <c r="U33" s="281"/>
      <c r="V33" s="281"/>
    </row>
    <row r="34" spans="1:48">
      <c r="F34" s="282"/>
      <c r="G34" s="289">
        <v>2.5000000000000001E-2</v>
      </c>
      <c r="H34" s="289">
        <v>0.97101449275362317</v>
      </c>
      <c r="I34" s="282"/>
      <c r="J34" s="294"/>
      <c r="K34" s="294"/>
      <c r="T34" s="281"/>
      <c r="U34" s="281"/>
      <c r="V34" s="281"/>
    </row>
    <row r="35" spans="1:48">
      <c r="F35" s="282"/>
      <c r="G35" s="289"/>
      <c r="H35" s="289"/>
      <c r="I35" s="282"/>
      <c r="J35" s="294"/>
      <c r="K35" s="294"/>
      <c r="T35" s="281"/>
      <c r="U35" s="281"/>
      <c r="V35" s="281"/>
    </row>
    <row r="36" spans="1:48">
      <c r="F36" s="282"/>
      <c r="G36" s="289"/>
      <c r="H36" s="289"/>
      <c r="I36" s="282"/>
      <c r="J36" s="294"/>
      <c r="K36" s="294"/>
      <c r="T36" s="281"/>
      <c r="U36" s="281"/>
      <c r="V36" s="281"/>
    </row>
    <row r="37" spans="1:48">
      <c r="F37" s="282"/>
      <c r="G37" s="289"/>
      <c r="H37" s="289"/>
      <c r="I37" s="282"/>
      <c r="J37" s="294"/>
      <c r="K37" s="294"/>
      <c r="T37" s="281"/>
      <c r="U37" s="281"/>
      <c r="V37" s="281"/>
    </row>
    <row r="38" spans="1:48">
      <c r="F38" s="282"/>
      <c r="G38" s="282"/>
      <c r="H38" s="282"/>
      <c r="I38" s="282"/>
      <c r="J38" s="294"/>
      <c r="K38" s="294"/>
      <c r="T38" s="281"/>
      <c r="U38" s="281"/>
      <c r="V38" s="281"/>
    </row>
    <row r="39" spans="1:48">
      <c r="F39" s="294"/>
      <c r="G39" s="294"/>
      <c r="H39" s="294"/>
      <c r="I39" s="294"/>
      <c r="J39" s="294"/>
      <c r="K39" s="294"/>
      <c r="T39" s="281"/>
      <c r="U39" s="281"/>
      <c r="V39" s="281"/>
    </row>
    <row r="40" spans="1:48">
      <c r="A40" s="294"/>
      <c r="B40" s="282"/>
      <c r="C40" s="282"/>
      <c r="G40" s="294"/>
      <c r="H40" s="294"/>
      <c r="I40" s="294"/>
      <c r="J40" s="294"/>
      <c r="K40" s="294"/>
      <c r="O40" s="281"/>
      <c r="P40" s="281"/>
      <c r="Q40" s="281"/>
    </row>
    <row r="41" spans="1:48">
      <c r="B41" s="282"/>
      <c r="C41" s="282"/>
      <c r="O41" s="281"/>
      <c r="P41" s="281"/>
      <c r="Q41" s="281"/>
    </row>
    <row r="42" spans="1:48">
      <c r="G42" s="282"/>
      <c r="H42" s="282"/>
      <c r="I42" s="282"/>
      <c r="J42" s="282"/>
      <c r="K42" s="282"/>
      <c r="L42" s="282"/>
      <c r="M42" s="282"/>
      <c r="N42" s="282"/>
      <c r="O42" s="288"/>
      <c r="P42" s="288"/>
      <c r="Q42" s="288"/>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row>
    <row r="43" spans="1:48">
      <c r="G43" s="282"/>
      <c r="H43" s="282"/>
      <c r="I43" s="282"/>
      <c r="J43" s="282"/>
      <c r="K43" s="282"/>
      <c r="L43" s="282"/>
      <c r="M43" s="282"/>
      <c r="N43" s="282"/>
      <c r="O43" s="288"/>
      <c r="P43" s="288"/>
      <c r="Q43" s="288"/>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row>
    <row r="44" spans="1:48">
      <c r="G44" s="282"/>
      <c r="H44" s="282"/>
      <c r="I44" s="282"/>
      <c r="J44" s="282"/>
      <c r="K44" s="282"/>
      <c r="L44" s="282"/>
      <c r="M44" s="282"/>
      <c r="N44" s="282"/>
      <c r="O44" s="288"/>
      <c r="P44" s="288"/>
      <c r="Q44" s="288"/>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row>
    <row r="45" spans="1:48">
      <c r="G45" s="282"/>
      <c r="H45" s="282"/>
      <c r="I45" s="282"/>
      <c r="J45" s="282"/>
      <c r="K45" s="282"/>
      <c r="L45" s="282"/>
      <c r="M45" s="282"/>
      <c r="N45" s="282"/>
      <c r="O45" s="288"/>
      <c r="P45" s="288"/>
      <c r="Q45" s="288"/>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row>
    <row r="46" spans="1:48">
      <c r="G46" s="282"/>
      <c r="H46" s="282"/>
      <c r="I46" s="282"/>
      <c r="J46" s="282"/>
      <c r="K46" s="282"/>
      <c r="L46" s="282"/>
      <c r="M46" s="282"/>
      <c r="N46" s="282"/>
      <c r="O46" s="288"/>
      <c r="P46" s="288"/>
      <c r="Q46" s="288"/>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row>
    <row r="47" spans="1:48">
      <c r="G47" s="282"/>
      <c r="H47" s="282"/>
      <c r="I47" s="282"/>
      <c r="J47" s="282"/>
      <c r="K47" s="282"/>
      <c r="L47" s="282"/>
      <c r="M47" s="282"/>
      <c r="N47" s="282"/>
      <c r="O47" s="288"/>
      <c r="P47" s="288"/>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row>
    <row r="48" spans="1:48" ht="12" customHeight="1">
      <c r="G48" s="282"/>
      <c r="H48" s="282"/>
      <c r="I48" s="282"/>
      <c r="J48" s="282"/>
      <c r="K48" s="282"/>
      <c r="L48" s="282"/>
      <c r="M48" s="282"/>
      <c r="N48" s="282"/>
      <c r="O48" s="288"/>
      <c r="P48" s="288"/>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row>
    <row r="49" spans="7:48">
      <c r="G49" s="282"/>
      <c r="H49" s="282"/>
      <c r="I49" s="282"/>
      <c r="J49" s="282"/>
      <c r="K49" s="282"/>
      <c r="L49" s="282"/>
      <c r="M49" s="282"/>
      <c r="N49" s="282"/>
      <c r="O49" s="288"/>
      <c r="P49" s="288"/>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row>
    <row r="50" spans="7:48">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row>
    <row r="51" spans="7:48">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row>
    <row r="52" spans="7:48">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row>
    <row r="53" spans="7:48">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row>
    <row r="54" spans="7:48">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row>
    <row r="55" spans="7:48">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row>
    <row r="56" spans="7:48">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row>
    <row r="57" spans="7:48">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row>
    <row r="58" spans="7:48">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row>
    <row r="59" spans="7:48">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row>
    <row r="60" spans="7:48">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row>
    <row r="61" spans="7:48">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row>
    <row r="62" spans="7:48">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row>
    <row r="63" spans="7:48">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row>
    <row r="64" spans="7:48">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row>
    <row r="65" spans="7:48">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row>
    <row r="66" spans="7:48">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row>
    <row r="67" spans="7:48">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row>
    <row r="68" spans="7:48">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row>
    <row r="69" spans="7:48">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row>
    <row r="70" spans="7:48">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row>
    <row r="71" spans="7:48">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row>
    <row r="72" spans="7:48">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row>
    <row r="73" spans="7:48">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row>
    <row r="74" spans="7:48">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row>
    <row r="75" spans="7:48">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row>
    <row r="76" spans="7:48">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row>
    <row r="77" spans="7:48">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row>
    <row r="78" spans="7:48">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row>
    <row r="79" spans="7:48">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row>
    <row r="80" spans="7:48">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row>
    <row r="81" spans="7:48">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row>
    <row r="82" spans="7:48">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row>
    <row r="83" spans="7:48">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row>
    <row r="84" spans="7:48">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row>
    <row r="85" spans="7:48">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row>
    <row r="86" spans="7:48">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row>
    <row r="87" spans="7:48">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row>
    <row r="88" spans="7:48">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row>
    <row r="89" spans="7:48">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row>
    <row r="90" spans="7:48">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row>
    <row r="91" spans="7:48">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row>
    <row r="92" spans="7:48">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row>
    <row r="93" spans="7:48">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row>
    <row r="94" spans="7:48">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row>
    <row r="95" spans="7:48">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row>
    <row r="96" spans="7:48">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row>
    <row r="97" spans="7:48">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row>
    <row r="98" spans="7:48">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row>
    <row r="99" spans="7:48">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row>
    <row r="100" spans="7:48">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row>
    <row r="101" spans="7:48">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row>
    <row r="102" spans="7:48">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row>
    <row r="103" spans="7:48">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row>
    <row r="104" spans="7:48">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row>
    <row r="105" spans="7:48">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row>
    <row r="106" spans="7:48">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row>
    <row r="107" spans="7:48">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row>
    <row r="108" spans="7:48">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row>
    <row r="109" spans="7:48">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row>
    <row r="110" spans="7:48">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row>
    <row r="111" spans="7:48">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row>
    <row r="112" spans="7:48">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row>
    <row r="113" spans="7:48">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row>
    <row r="114" spans="7:48">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row>
    <row r="115" spans="7:48">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row>
    <row r="116" spans="7:48">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row>
    <row r="117" spans="7:48">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row>
    <row r="118" spans="7:48">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row>
    <row r="119" spans="7:48">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row>
    <row r="120" spans="7:48">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row>
    <row r="121" spans="7:48">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row>
    <row r="122" spans="7:48">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row>
    <row r="123" spans="7:48">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row>
    <row r="124" spans="7:48">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row>
    <row r="125" spans="7:48">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row>
    <row r="126" spans="7:48">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row>
    <row r="127" spans="7:48">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row>
    <row r="128" spans="7:48">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row>
    <row r="129" spans="5:48">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row>
    <row r="130" spans="5:48" ht="18">
      <c r="E130" s="277"/>
      <c r="F130" s="277"/>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row>
    <row r="131" spans="5:48">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row>
    <row r="132" spans="5:48">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row>
    <row r="133" spans="5:48">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row>
    <row r="134" spans="5:48">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row>
    <row r="135" spans="5:48">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row>
    <row r="136" spans="5:48">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row>
    <row r="137" spans="5:48">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row>
    <row r="138" spans="5:48">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row>
    <row r="139" spans="5:48">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row>
    <row r="140" spans="5:48">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row>
    <row r="141" spans="5:48">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row>
    <row r="142" spans="5:48">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row>
    <row r="143" spans="5:48">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row>
    <row r="144" spans="5:48">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row>
    <row r="145" spans="7:48">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row>
    <row r="146" spans="7:48">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row>
    <row r="147" spans="7:48">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row>
    <row r="148" spans="7:48">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row>
    <row r="149" spans="7:48">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row>
    <row r="150" spans="7:48">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row>
    <row r="151" spans="7:48">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row>
    <row r="152" spans="7:48">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row>
    <row r="153" spans="7:48">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row>
    <row r="154" spans="7:48">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row>
    <row r="155" spans="7:48">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row>
    <row r="156" spans="7:48">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row>
    <row r="157" spans="7:48">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row>
    <row r="158" spans="7:48">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row>
    <row r="159" spans="7:48">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row>
    <row r="160" spans="7:48">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row>
    <row r="161" spans="7:48">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row>
    <row r="162" spans="7:48">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row>
    <row r="163" spans="7:48">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row>
    <row r="164" spans="7:48">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row>
    <row r="165" spans="7:48">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row>
    <row r="166" spans="7:48">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row>
    <row r="167" spans="7:48">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row>
    <row r="168" spans="7:48">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row>
    <row r="169" spans="7:48">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row>
    <row r="170" spans="7:48">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row>
    <row r="171" spans="7:48">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row>
    <row r="172" spans="7:48">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row>
    <row r="173" spans="7:48">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row>
    <row r="174" spans="7:48">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row>
    <row r="175" spans="7:48">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row>
    <row r="176" spans="7:48">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row>
    <row r="177" spans="7:48">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row>
    <row r="178" spans="7:48">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row>
    <row r="179" spans="7:48">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row>
    <row r="180" spans="7:48">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row>
    <row r="181" spans="7:48">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252</v>
      </c>
      <c r="C3" s="273"/>
      <c r="D3" s="300">
        <v>43264</v>
      </c>
      <c r="E3" s="300"/>
      <c r="F3" s="300"/>
      <c r="G3" s="300"/>
      <c r="H3" s="300"/>
      <c r="I3" s="300"/>
      <c r="J3" s="300"/>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1:24">
      <c r="O17" s="281"/>
      <c r="P17" s="281"/>
      <c r="Q17" s="281"/>
    </row>
    <row r="18" spans="1:24">
      <c r="O18" s="281"/>
      <c r="P18" s="281"/>
      <c r="Q18" s="281"/>
    </row>
    <row r="19" spans="1:24">
      <c r="O19" s="281"/>
      <c r="P19" s="281"/>
      <c r="Q19" s="281"/>
    </row>
    <row r="20" spans="1:24">
      <c r="O20" s="281"/>
      <c r="P20" s="281"/>
      <c r="Q20" s="281"/>
    </row>
    <row r="21" spans="1:24">
      <c r="O21" s="281"/>
      <c r="P21" s="281"/>
      <c r="Q21" s="281"/>
    </row>
    <row r="22" spans="1:24">
      <c r="O22" s="281"/>
      <c r="P22" s="281"/>
      <c r="Q22" s="281"/>
    </row>
    <row r="23" spans="1:24">
      <c r="O23" s="281"/>
      <c r="P23" s="281"/>
      <c r="Q23" s="281"/>
      <c r="X23" s="298"/>
    </row>
    <row r="24" spans="1:24">
      <c r="O24" s="281"/>
      <c r="P24" s="281"/>
      <c r="Q24" s="281"/>
    </row>
    <row r="25" spans="1:24">
      <c r="O25" s="281"/>
      <c r="P25" s="281"/>
      <c r="Q25" s="281"/>
    </row>
    <row r="26" spans="1:24" ht="26.25">
      <c r="C26" s="287"/>
      <c r="O26" s="281"/>
      <c r="P26" s="281"/>
      <c r="Q26" s="281"/>
    </row>
    <row r="27" spans="1:24">
      <c r="O27" s="281"/>
      <c r="P27" s="281"/>
      <c r="Q27" s="281"/>
    </row>
    <row r="28" spans="1:24">
      <c r="A28" s="294"/>
      <c r="B28" s="294"/>
      <c r="C28" s="294"/>
      <c r="O28" s="281"/>
      <c r="P28" s="281"/>
      <c r="Q28" s="281"/>
    </row>
    <row r="29" spans="1:24">
      <c r="A29" s="294"/>
      <c r="B29" s="294"/>
      <c r="C29" s="294"/>
      <c r="G29" s="294"/>
      <c r="H29" s="294"/>
      <c r="I29" s="294"/>
      <c r="J29" s="294"/>
      <c r="K29" s="294"/>
      <c r="O29" s="281"/>
      <c r="P29" s="281"/>
      <c r="Q29" s="281"/>
    </row>
    <row r="30" spans="1:24" ht="24.75" customHeight="1">
      <c r="F30" s="282"/>
      <c r="G30" s="282"/>
      <c r="H30" s="282" t="s">
        <v>251</v>
      </c>
      <c r="I30" s="282"/>
      <c r="J30" s="294"/>
      <c r="K30" s="294"/>
      <c r="T30" s="281"/>
      <c r="U30" s="281"/>
      <c r="V30" s="281"/>
    </row>
    <row r="31" spans="1:24">
      <c r="F31" s="282"/>
      <c r="G31" s="289"/>
      <c r="H31" s="289"/>
      <c r="I31" s="282"/>
      <c r="J31" s="294"/>
      <c r="K31" s="294"/>
      <c r="T31" s="281"/>
      <c r="U31" s="281"/>
      <c r="V31" s="281"/>
    </row>
    <row r="32" spans="1:24">
      <c r="F32" s="282"/>
      <c r="G32" s="289"/>
      <c r="H32" s="289"/>
      <c r="I32" s="282"/>
      <c r="J32" s="294"/>
      <c r="K32" s="294"/>
      <c r="T32" s="281"/>
      <c r="U32" s="281"/>
      <c r="V32" s="281"/>
    </row>
    <row r="33" spans="1:48">
      <c r="F33" s="282"/>
      <c r="G33" s="289">
        <v>2.2500000000000003E-2</v>
      </c>
      <c r="H33" s="289">
        <v>2.8985507246376812E-2</v>
      </c>
      <c r="I33" s="282"/>
      <c r="J33" s="294"/>
      <c r="K33" s="294"/>
      <c r="T33" s="281"/>
      <c r="U33" s="281"/>
      <c r="V33" s="281"/>
    </row>
    <row r="34" spans="1:48">
      <c r="F34" s="282"/>
      <c r="G34" s="289">
        <v>2.5000000000000001E-2</v>
      </c>
      <c r="H34" s="289">
        <v>0.94202898550724634</v>
      </c>
      <c r="I34" s="282"/>
      <c r="J34" s="294"/>
      <c r="K34" s="294"/>
      <c r="T34" s="281"/>
      <c r="U34" s="281"/>
      <c r="V34" s="281"/>
    </row>
    <row r="35" spans="1:48">
      <c r="F35" s="282"/>
      <c r="G35" s="289">
        <v>2.75E-2</v>
      </c>
      <c r="H35" s="289">
        <v>2.8985507246376812E-2</v>
      </c>
      <c r="I35" s="282"/>
      <c r="J35" s="294"/>
      <c r="K35" s="294"/>
      <c r="T35" s="281"/>
      <c r="U35" s="281"/>
      <c r="V35" s="281"/>
    </row>
    <row r="36" spans="1:48">
      <c r="F36" s="282"/>
      <c r="G36" s="289"/>
      <c r="H36" s="289"/>
      <c r="I36" s="282"/>
      <c r="J36" s="294"/>
      <c r="K36" s="294"/>
      <c r="T36" s="281"/>
      <c r="U36" s="281"/>
      <c r="V36" s="281"/>
    </row>
    <row r="37" spans="1:48">
      <c r="F37" s="282"/>
      <c r="G37" s="289"/>
      <c r="H37" s="289"/>
      <c r="I37" s="282"/>
      <c r="J37" s="294"/>
      <c r="K37" s="294"/>
      <c r="T37" s="281"/>
      <c r="U37" s="281"/>
      <c r="V37" s="281"/>
    </row>
    <row r="38" spans="1:48">
      <c r="F38" s="282"/>
      <c r="G38" s="282"/>
      <c r="H38" s="282"/>
      <c r="I38" s="282"/>
      <c r="J38" s="294"/>
      <c r="K38" s="294"/>
      <c r="T38" s="281"/>
      <c r="U38" s="281"/>
      <c r="V38" s="281"/>
    </row>
    <row r="39" spans="1:48">
      <c r="F39" s="294"/>
      <c r="G39" s="294"/>
      <c r="H39" s="294"/>
      <c r="I39" s="294"/>
      <c r="J39" s="294"/>
      <c r="K39" s="294"/>
      <c r="T39" s="281"/>
      <c r="U39" s="281"/>
      <c r="V39" s="281"/>
    </row>
    <row r="40" spans="1:48">
      <c r="A40" s="294"/>
      <c r="B40" s="282"/>
      <c r="C40" s="282"/>
      <c r="G40" s="294"/>
      <c r="H40" s="294"/>
      <c r="I40" s="294"/>
      <c r="J40" s="294"/>
      <c r="K40" s="294"/>
      <c r="O40" s="281"/>
      <c r="P40" s="281"/>
      <c r="Q40" s="281"/>
    </row>
    <row r="41" spans="1:48">
      <c r="B41" s="282"/>
      <c r="C41" s="282"/>
      <c r="O41" s="281"/>
      <c r="P41" s="281"/>
      <c r="Q41" s="281"/>
    </row>
    <row r="42" spans="1:48">
      <c r="G42" s="282"/>
      <c r="H42" s="282"/>
      <c r="I42" s="282"/>
      <c r="J42" s="282"/>
      <c r="K42" s="282"/>
      <c r="L42" s="282"/>
      <c r="M42" s="282"/>
      <c r="N42" s="282"/>
      <c r="O42" s="288"/>
      <c r="P42" s="288"/>
      <c r="Q42" s="288"/>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row>
    <row r="43" spans="1:48">
      <c r="G43" s="282"/>
      <c r="H43" s="282"/>
      <c r="I43" s="282"/>
      <c r="J43" s="282"/>
      <c r="K43" s="282"/>
      <c r="L43" s="282"/>
      <c r="M43" s="282"/>
      <c r="N43" s="282"/>
      <c r="O43" s="288"/>
      <c r="P43" s="288"/>
      <c r="Q43" s="288"/>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row>
    <row r="44" spans="1:48">
      <c r="G44" s="282"/>
      <c r="H44" s="282"/>
      <c r="I44" s="282"/>
      <c r="J44" s="282"/>
      <c r="K44" s="282"/>
      <c r="L44" s="282"/>
      <c r="M44" s="282"/>
      <c r="N44" s="282"/>
      <c r="O44" s="288"/>
      <c r="P44" s="288"/>
      <c r="Q44" s="288"/>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row>
    <row r="45" spans="1:48">
      <c r="G45" s="282"/>
      <c r="H45" s="282"/>
      <c r="I45" s="282"/>
      <c r="J45" s="282"/>
      <c r="K45" s="282"/>
      <c r="L45" s="282"/>
      <c r="M45" s="282"/>
      <c r="N45" s="282"/>
      <c r="O45" s="288"/>
      <c r="P45" s="288"/>
      <c r="Q45" s="288"/>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row>
    <row r="46" spans="1:48">
      <c r="G46" s="282"/>
      <c r="H46" s="282"/>
      <c r="I46" s="282"/>
      <c r="J46" s="282"/>
      <c r="K46" s="282"/>
      <c r="L46" s="282"/>
      <c r="M46" s="282"/>
      <c r="N46" s="282"/>
      <c r="O46" s="288"/>
      <c r="P46" s="288"/>
      <c r="Q46" s="288"/>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row>
    <row r="47" spans="1:48">
      <c r="G47" s="282"/>
      <c r="H47" s="282"/>
      <c r="I47" s="282"/>
      <c r="J47" s="282"/>
      <c r="K47" s="282"/>
      <c r="L47" s="282"/>
      <c r="M47" s="282"/>
      <c r="N47" s="282"/>
      <c r="O47" s="288"/>
      <c r="P47" s="288"/>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row>
    <row r="48" spans="1:48" ht="12" customHeight="1">
      <c r="G48" s="282"/>
      <c r="H48" s="282"/>
      <c r="I48" s="282"/>
      <c r="J48" s="282"/>
      <c r="K48" s="282"/>
      <c r="L48" s="282"/>
      <c r="M48" s="282"/>
      <c r="N48" s="282"/>
      <c r="O48" s="288"/>
      <c r="P48" s="288"/>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row>
    <row r="49" spans="7:48">
      <c r="G49" s="282"/>
      <c r="H49" s="282"/>
      <c r="I49" s="282"/>
      <c r="J49" s="282"/>
      <c r="K49" s="282"/>
      <c r="L49" s="282"/>
      <c r="M49" s="282"/>
      <c r="N49" s="282"/>
      <c r="O49" s="288"/>
      <c r="P49" s="288"/>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row>
    <row r="50" spans="7:48">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row>
    <row r="51" spans="7:48">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row>
    <row r="52" spans="7:48">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row>
    <row r="53" spans="7:48">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row>
    <row r="54" spans="7:48">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row>
    <row r="55" spans="7:48">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row>
    <row r="56" spans="7:48">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row>
    <row r="57" spans="7:48">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row>
    <row r="58" spans="7:48">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row>
    <row r="59" spans="7:48">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row>
    <row r="60" spans="7:48">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row>
    <row r="61" spans="7:48">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row>
    <row r="62" spans="7:48">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row>
    <row r="63" spans="7:48">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row>
    <row r="64" spans="7:48">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row>
    <row r="65" spans="7:48">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row>
    <row r="66" spans="7:48">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row>
    <row r="67" spans="7:48">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row>
    <row r="68" spans="7:48">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row>
    <row r="69" spans="7:48">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row>
    <row r="70" spans="7:48">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row>
    <row r="71" spans="7:48">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row>
    <row r="72" spans="7:48">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row>
    <row r="73" spans="7:48">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row>
    <row r="74" spans="7:48">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row>
    <row r="75" spans="7:48">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row>
    <row r="76" spans="7:48">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row>
    <row r="77" spans="7:48">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row>
    <row r="78" spans="7:48">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row>
    <row r="79" spans="7:48">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row>
    <row r="80" spans="7:48">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row>
    <row r="81" spans="7:48">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row>
    <row r="82" spans="7:48">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row>
    <row r="83" spans="7:48">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row>
    <row r="84" spans="7:48">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row>
    <row r="85" spans="7:48">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row>
    <row r="86" spans="7:48">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row>
    <row r="87" spans="7:48">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row>
    <row r="88" spans="7:48">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row>
    <row r="89" spans="7:48">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row>
    <row r="90" spans="7:48">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row>
    <row r="91" spans="7:48">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row>
    <row r="92" spans="7:48">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row>
    <row r="93" spans="7:48">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row>
    <row r="94" spans="7:48">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row>
    <row r="95" spans="7:48">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row>
    <row r="96" spans="7:48">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row>
    <row r="97" spans="7:48">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row>
    <row r="98" spans="7:48">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row>
    <row r="99" spans="7:48">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row>
    <row r="100" spans="7:48">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row>
    <row r="101" spans="7:48">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row>
    <row r="102" spans="7:48">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row>
    <row r="103" spans="7:48">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row>
    <row r="104" spans="7:48">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row>
    <row r="105" spans="7:48">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row>
    <row r="106" spans="7:48">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row>
    <row r="107" spans="7:48">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row>
    <row r="108" spans="7:48">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row>
    <row r="109" spans="7:48">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row>
    <row r="110" spans="7:48">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row>
    <row r="111" spans="7:48">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row>
    <row r="112" spans="7:48">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row>
    <row r="113" spans="7:48">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row>
    <row r="114" spans="7:48">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row>
    <row r="115" spans="7:48">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row>
    <row r="116" spans="7:48">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row>
    <row r="117" spans="7:48">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row>
    <row r="118" spans="7:48">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row>
    <row r="119" spans="7:48">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row>
    <row r="120" spans="7:48">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row>
    <row r="121" spans="7:48">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row>
    <row r="122" spans="7:48">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row>
    <row r="123" spans="7:48">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row>
    <row r="124" spans="7:48">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row>
    <row r="125" spans="7:48">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row>
    <row r="126" spans="7:48">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row>
    <row r="127" spans="7:48">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row>
    <row r="128" spans="7:48">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row>
    <row r="129" spans="5:48">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row>
    <row r="130" spans="5:48" ht="18">
      <c r="E130" s="277"/>
      <c r="F130" s="277"/>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row>
    <row r="131" spans="5:48">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row>
    <row r="132" spans="5:48">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row>
    <row r="133" spans="5:48">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row>
    <row r="134" spans="5:48">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row>
    <row r="135" spans="5:48">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row>
    <row r="136" spans="5:48">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row>
    <row r="137" spans="5:48">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row>
    <row r="138" spans="5:48">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row>
    <row r="139" spans="5:48">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row>
    <row r="140" spans="5:48">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row>
    <row r="141" spans="5:48">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row>
    <row r="142" spans="5:48">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row>
    <row r="143" spans="5:48">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row>
    <row r="144" spans="5:48">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row>
    <row r="145" spans="7:48">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row>
    <row r="146" spans="7:48">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row>
    <row r="147" spans="7:48">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row>
    <row r="148" spans="7:48">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row>
    <row r="149" spans="7:48">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row>
    <row r="150" spans="7:48">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row>
    <row r="151" spans="7:48">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row>
    <row r="152" spans="7:48">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row>
    <row r="153" spans="7:48">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row>
    <row r="154" spans="7:48">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row>
    <row r="155" spans="7:48">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row>
    <row r="156" spans="7:48">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row>
    <row r="157" spans="7:48">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row>
    <row r="158" spans="7:48">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row>
    <row r="159" spans="7:48">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row>
    <row r="160" spans="7:48">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row>
    <row r="161" spans="7:48">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row>
    <row r="162" spans="7:48">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row>
    <row r="163" spans="7:48">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row>
    <row r="164" spans="7:48">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row>
    <row r="165" spans="7:48">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row>
    <row r="166" spans="7:48">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row>
    <row r="167" spans="7:48">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row>
    <row r="168" spans="7:48">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row>
    <row r="169" spans="7:48">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row>
    <row r="170" spans="7:48">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row>
    <row r="171" spans="7:48">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row>
    <row r="172" spans="7:48">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row>
    <row r="173" spans="7:48">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row>
    <row r="174" spans="7:48">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row>
    <row r="175" spans="7:48">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row>
    <row r="176" spans="7:48">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row>
    <row r="177" spans="7:48">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row>
    <row r="178" spans="7:48">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row>
    <row r="179" spans="7:48">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row>
    <row r="180" spans="7:48">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row>
    <row r="181" spans="7:48">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252</v>
      </c>
      <c r="C3" s="273"/>
      <c r="D3" s="301">
        <v>43305</v>
      </c>
      <c r="E3" s="301"/>
      <c r="F3" s="301"/>
      <c r="G3" s="301"/>
      <c r="H3" s="301"/>
      <c r="I3" s="301"/>
      <c r="J3" s="301"/>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3:24">
      <c r="O17" s="281"/>
      <c r="P17" s="281"/>
      <c r="Q17" s="281"/>
    </row>
    <row r="18" spans="3:24">
      <c r="O18" s="281"/>
      <c r="P18" s="281"/>
      <c r="Q18" s="281"/>
    </row>
    <row r="19" spans="3:24">
      <c r="O19" s="281"/>
      <c r="P19" s="281"/>
      <c r="Q19" s="281"/>
    </row>
    <row r="20" spans="3:24">
      <c r="O20" s="281"/>
      <c r="P20" s="281"/>
      <c r="Q20" s="281"/>
    </row>
    <row r="21" spans="3:24">
      <c r="O21" s="281"/>
      <c r="P21" s="281"/>
      <c r="Q21" s="281"/>
    </row>
    <row r="22" spans="3:24">
      <c r="O22" s="281"/>
      <c r="P22" s="281"/>
      <c r="Q22" s="281"/>
    </row>
    <row r="23" spans="3:24">
      <c r="O23" s="281"/>
      <c r="P23" s="281"/>
      <c r="Q23" s="281"/>
      <c r="X23" s="298"/>
    </row>
    <row r="24" spans="3:24">
      <c r="O24" s="281"/>
      <c r="P24" s="281"/>
      <c r="Q24" s="281"/>
    </row>
    <row r="25" spans="3:24">
      <c r="O25" s="281"/>
      <c r="P25" s="281"/>
      <c r="Q25" s="281"/>
    </row>
    <row r="26" spans="3:24" ht="26.25">
      <c r="C26" s="287"/>
      <c r="O26" s="281"/>
      <c r="P26" s="281"/>
      <c r="Q26" s="281"/>
    </row>
    <row r="27" spans="3:24">
      <c r="G27" s="294"/>
      <c r="H27" s="294"/>
      <c r="I27" s="294"/>
      <c r="O27" s="281"/>
      <c r="P27" s="281"/>
      <c r="Q27" s="281"/>
    </row>
    <row r="28" spans="3:24">
      <c r="F28" s="282"/>
      <c r="G28" s="294"/>
      <c r="H28" s="294"/>
      <c r="I28" s="294"/>
      <c r="J28" s="282"/>
      <c r="O28" s="281"/>
      <c r="P28" s="281"/>
      <c r="Q28" s="281"/>
    </row>
    <row r="29" spans="3:24">
      <c r="E29" s="294"/>
      <c r="F29" s="294"/>
      <c r="G29" s="294"/>
      <c r="H29" s="294"/>
      <c r="I29" s="294"/>
      <c r="J29" s="282"/>
      <c r="K29" s="282"/>
      <c r="T29" s="281"/>
      <c r="U29" s="281"/>
      <c r="V29" s="281"/>
    </row>
    <row r="30" spans="3:24" ht="24.75" customHeight="1">
      <c r="E30" s="294"/>
      <c r="F30" s="294"/>
      <c r="G30" s="282"/>
      <c r="H30" s="282" t="s">
        <v>251</v>
      </c>
      <c r="I30" s="282"/>
      <c r="J30" s="282"/>
      <c r="K30" s="282"/>
      <c r="T30" s="281"/>
      <c r="U30" s="281"/>
      <c r="V30" s="281"/>
    </row>
    <row r="31" spans="3:24">
      <c r="E31" s="294"/>
      <c r="F31" s="294"/>
      <c r="G31" s="289"/>
      <c r="H31" s="289"/>
      <c r="I31" s="282"/>
      <c r="J31" s="282"/>
      <c r="K31" s="282"/>
      <c r="T31" s="281"/>
      <c r="U31" s="281"/>
      <c r="V31" s="281"/>
    </row>
    <row r="32" spans="3:24">
      <c r="E32" s="294"/>
      <c r="F32" s="294"/>
      <c r="G32" s="289"/>
      <c r="H32" s="289"/>
      <c r="I32" s="282"/>
      <c r="J32" s="282"/>
      <c r="K32" s="282"/>
      <c r="T32" s="281"/>
      <c r="U32" s="281"/>
      <c r="V32" s="281"/>
    </row>
    <row r="33" spans="2:83">
      <c r="E33" s="294"/>
      <c r="F33" s="294"/>
      <c r="G33" s="289"/>
      <c r="H33" s="289"/>
      <c r="I33" s="282"/>
      <c r="J33" s="282"/>
      <c r="K33" s="282"/>
      <c r="T33" s="281"/>
      <c r="U33" s="281"/>
      <c r="V33" s="281"/>
    </row>
    <row r="34" spans="2:83">
      <c r="E34" s="294"/>
      <c r="F34" s="294"/>
      <c r="G34" s="289">
        <v>2.2500000000000003E-2</v>
      </c>
      <c r="H34" s="289">
        <v>2.8985507246376812E-2</v>
      </c>
      <c r="I34" s="282"/>
      <c r="J34" s="282"/>
      <c r="K34" s="282"/>
      <c r="T34" s="281"/>
      <c r="U34" s="281"/>
      <c r="V34" s="281"/>
    </row>
    <row r="35" spans="2:83">
      <c r="E35" s="294"/>
      <c r="F35" s="294"/>
      <c r="G35" s="289">
        <v>2.5000000000000001E-2</v>
      </c>
      <c r="H35" s="289">
        <v>0.89855072463768115</v>
      </c>
      <c r="I35" s="282"/>
      <c r="J35" s="282"/>
      <c r="K35" s="282"/>
      <c r="T35" s="281"/>
      <c r="U35" s="281"/>
      <c r="V35" s="281"/>
    </row>
    <row r="36" spans="2:83">
      <c r="E36" s="294"/>
      <c r="F36" s="294"/>
      <c r="G36" s="289">
        <v>2.75E-2</v>
      </c>
      <c r="H36" s="289">
        <v>7.2463768115942032E-2</v>
      </c>
      <c r="I36" s="282"/>
      <c r="J36" s="282"/>
      <c r="K36" s="282"/>
      <c r="T36" s="281"/>
      <c r="U36" s="281"/>
      <c r="V36" s="281"/>
    </row>
    <row r="37" spans="2:83">
      <c r="E37" s="294"/>
      <c r="F37" s="294"/>
      <c r="G37" s="289"/>
      <c r="H37" s="289"/>
      <c r="I37" s="282"/>
      <c r="J37" s="282"/>
      <c r="K37" s="282"/>
      <c r="T37" s="281"/>
      <c r="U37" s="281"/>
      <c r="V37" s="281"/>
    </row>
    <row r="38" spans="2:83">
      <c r="E38" s="294"/>
      <c r="F38" s="294"/>
      <c r="G38" s="289"/>
      <c r="H38" s="289"/>
      <c r="I38" s="282"/>
      <c r="J38" s="282"/>
      <c r="K38" s="282"/>
      <c r="T38" s="281"/>
      <c r="U38" s="281"/>
      <c r="V38" s="281"/>
    </row>
    <row r="39" spans="2:83">
      <c r="B39" s="282"/>
      <c r="C39" s="282"/>
      <c r="D39" s="282"/>
      <c r="E39" s="294"/>
      <c r="F39" s="282"/>
      <c r="G39" s="289"/>
      <c r="H39" s="289"/>
      <c r="I39" s="282"/>
      <c r="J39" s="282"/>
      <c r="K39" s="282"/>
      <c r="O39" s="281"/>
      <c r="P39" s="281"/>
      <c r="Q39" s="281"/>
    </row>
    <row r="40" spans="2:83">
      <c r="B40" s="282"/>
      <c r="C40" s="282"/>
      <c r="D40" s="282"/>
      <c r="E40" s="294"/>
      <c r="F40" s="282"/>
      <c r="G40" s="282"/>
      <c r="H40" s="282"/>
      <c r="I40" s="282"/>
      <c r="J40" s="282"/>
      <c r="K40" s="282"/>
      <c r="O40" s="281"/>
      <c r="P40" s="281"/>
      <c r="Q40" s="281"/>
    </row>
    <row r="41" spans="2:83">
      <c r="E41" s="294"/>
      <c r="F41" s="294"/>
      <c r="G41" s="282"/>
      <c r="H41" s="282"/>
      <c r="I41" s="282"/>
      <c r="J41" s="294"/>
      <c r="K41" s="294"/>
      <c r="O41" s="281"/>
      <c r="P41" s="281"/>
      <c r="Q41" s="281"/>
    </row>
    <row r="42" spans="2:83">
      <c r="E42" s="294"/>
      <c r="F42" s="294"/>
      <c r="G42" s="294"/>
      <c r="H42" s="294"/>
      <c r="I42" s="294"/>
      <c r="J42" s="294"/>
      <c r="K42" s="294"/>
      <c r="O42" s="281"/>
      <c r="P42" s="281"/>
      <c r="Q42" s="281"/>
    </row>
    <row r="43" spans="2:83">
      <c r="C43" s="282"/>
      <c r="D43" s="282"/>
      <c r="E43" s="282"/>
      <c r="F43" s="282"/>
      <c r="G43" s="282"/>
      <c r="H43" s="282"/>
      <c r="I43" s="282"/>
      <c r="J43" s="282"/>
      <c r="K43" s="282"/>
      <c r="L43" s="282"/>
      <c r="M43" s="282"/>
      <c r="N43" s="282"/>
      <c r="O43" s="288"/>
      <c r="P43" s="288"/>
      <c r="Q43" s="288"/>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2"/>
      <c r="BR43" s="282"/>
      <c r="BS43" s="282"/>
      <c r="BT43" s="282"/>
      <c r="BU43" s="282"/>
      <c r="BV43" s="282"/>
      <c r="BW43" s="282"/>
      <c r="BX43" s="282"/>
      <c r="BY43" s="282"/>
      <c r="BZ43" s="282"/>
      <c r="CA43" s="282"/>
      <c r="CB43" s="282"/>
      <c r="CC43" s="282"/>
      <c r="CD43" s="282"/>
      <c r="CE43" s="282"/>
    </row>
    <row r="44" spans="2:83">
      <c r="C44" s="282"/>
      <c r="D44" s="282"/>
      <c r="E44" s="282"/>
      <c r="F44" s="282"/>
      <c r="G44" s="282"/>
      <c r="H44" s="282"/>
      <c r="I44" s="282"/>
      <c r="J44" s="282"/>
      <c r="K44" s="282"/>
      <c r="L44" s="282"/>
      <c r="M44" s="282"/>
      <c r="N44" s="282"/>
      <c r="O44" s="288"/>
      <c r="P44" s="288"/>
      <c r="Q44" s="288"/>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c r="BO44" s="282"/>
      <c r="BP44" s="282"/>
      <c r="BQ44" s="282"/>
      <c r="BR44" s="282"/>
      <c r="BS44" s="282"/>
      <c r="BT44" s="282"/>
      <c r="BU44" s="282"/>
      <c r="BV44" s="282"/>
      <c r="BW44" s="282"/>
      <c r="BX44" s="282"/>
      <c r="BY44" s="282"/>
      <c r="BZ44" s="282"/>
      <c r="CA44" s="282"/>
      <c r="CB44" s="282"/>
      <c r="CC44" s="282"/>
      <c r="CD44" s="282"/>
      <c r="CE44" s="282"/>
    </row>
    <row r="45" spans="2:83">
      <c r="C45" s="282"/>
      <c r="D45" s="282"/>
      <c r="E45" s="282"/>
      <c r="F45" s="282"/>
      <c r="G45" s="282"/>
      <c r="H45" s="282"/>
      <c r="I45" s="282"/>
      <c r="J45" s="282"/>
      <c r="K45" s="282"/>
      <c r="L45" s="282"/>
      <c r="M45" s="282"/>
      <c r="N45" s="282"/>
      <c r="O45" s="288"/>
      <c r="P45" s="288"/>
      <c r="Q45" s="288"/>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2"/>
      <c r="BR45" s="282"/>
      <c r="BS45" s="282"/>
      <c r="BT45" s="282"/>
      <c r="BU45" s="282"/>
      <c r="BV45" s="282"/>
      <c r="BW45" s="282"/>
      <c r="BX45" s="282"/>
      <c r="BY45" s="282"/>
      <c r="BZ45" s="282"/>
      <c r="CA45" s="282"/>
      <c r="CB45" s="282"/>
      <c r="CC45" s="282"/>
      <c r="CD45" s="282"/>
      <c r="CE45" s="282"/>
    </row>
    <row r="46" spans="2:83">
      <c r="C46" s="282"/>
      <c r="D46" s="282"/>
      <c r="E46" s="282"/>
      <c r="F46" s="282"/>
      <c r="G46" s="282"/>
      <c r="H46" s="282"/>
      <c r="I46" s="282"/>
      <c r="J46" s="282"/>
      <c r="K46" s="282"/>
      <c r="L46" s="282"/>
      <c r="M46" s="282"/>
      <c r="N46" s="282"/>
      <c r="O46" s="288"/>
      <c r="P46" s="288"/>
      <c r="Q46" s="288"/>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c r="BT46" s="282"/>
      <c r="BU46" s="282"/>
      <c r="BV46" s="282"/>
      <c r="BW46" s="282"/>
      <c r="BX46" s="282"/>
      <c r="BY46" s="282"/>
      <c r="BZ46" s="282"/>
      <c r="CA46" s="282"/>
      <c r="CB46" s="282"/>
      <c r="CC46" s="282"/>
      <c r="CD46" s="282"/>
      <c r="CE46" s="282"/>
    </row>
    <row r="47" spans="2:83">
      <c r="C47" s="282"/>
      <c r="D47" s="282"/>
      <c r="E47" s="282"/>
      <c r="F47" s="282"/>
      <c r="G47" s="282"/>
      <c r="H47" s="282"/>
      <c r="I47" s="282"/>
      <c r="J47" s="282"/>
      <c r="K47" s="282"/>
      <c r="L47" s="282"/>
      <c r="M47" s="282"/>
      <c r="N47" s="282"/>
      <c r="O47" s="288"/>
      <c r="P47" s="288"/>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c r="BR47" s="282"/>
      <c r="BS47" s="282"/>
      <c r="BT47" s="282"/>
      <c r="BU47" s="282"/>
      <c r="BV47" s="282"/>
      <c r="BW47" s="282"/>
      <c r="BX47" s="282"/>
      <c r="BY47" s="282"/>
      <c r="BZ47" s="282"/>
      <c r="CA47" s="282"/>
      <c r="CB47" s="282"/>
      <c r="CC47" s="282"/>
      <c r="CD47" s="282"/>
      <c r="CE47" s="282"/>
    </row>
    <row r="48" spans="2:83" ht="12" customHeight="1">
      <c r="C48" s="282"/>
      <c r="D48" s="282"/>
      <c r="E48" s="282"/>
      <c r="F48" s="282"/>
      <c r="G48" s="282"/>
      <c r="H48" s="282"/>
      <c r="I48" s="282"/>
      <c r="J48" s="282"/>
      <c r="K48" s="282"/>
      <c r="L48" s="282"/>
      <c r="M48" s="282"/>
      <c r="N48" s="282"/>
      <c r="O48" s="288"/>
      <c r="P48" s="288"/>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c r="BV48" s="282"/>
      <c r="BW48" s="282"/>
      <c r="BX48" s="282"/>
      <c r="BY48" s="282"/>
      <c r="BZ48" s="282"/>
      <c r="CA48" s="282"/>
      <c r="CB48" s="282"/>
      <c r="CC48" s="282"/>
      <c r="CD48" s="282"/>
      <c r="CE48" s="282"/>
    </row>
    <row r="49" spans="3:83">
      <c r="C49" s="282"/>
      <c r="D49" s="282"/>
      <c r="E49" s="282"/>
      <c r="F49" s="282"/>
      <c r="G49" s="282"/>
      <c r="H49" s="282"/>
      <c r="I49" s="282"/>
      <c r="J49" s="282"/>
      <c r="K49" s="282"/>
      <c r="L49" s="282"/>
      <c r="M49" s="282"/>
      <c r="N49" s="282"/>
      <c r="O49" s="288"/>
      <c r="P49" s="288"/>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2"/>
      <c r="BR49" s="282"/>
      <c r="BS49" s="282"/>
      <c r="BT49" s="282"/>
      <c r="BU49" s="282"/>
      <c r="BV49" s="282"/>
      <c r="BW49" s="282"/>
      <c r="BX49" s="282"/>
      <c r="BY49" s="282"/>
      <c r="BZ49" s="282"/>
      <c r="CA49" s="282"/>
      <c r="CB49" s="282"/>
      <c r="CC49" s="282"/>
      <c r="CD49" s="282"/>
      <c r="CE49" s="282"/>
    </row>
    <row r="50" spans="3:83">
      <c r="C50" s="282"/>
      <c r="D50" s="282"/>
      <c r="E50" s="282"/>
      <c r="F50" s="282"/>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c r="BT50" s="282"/>
      <c r="BU50" s="282"/>
      <c r="BV50" s="282"/>
      <c r="BW50" s="282"/>
      <c r="BX50" s="282"/>
      <c r="BY50" s="282"/>
      <c r="BZ50" s="282"/>
      <c r="CA50" s="282"/>
      <c r="CB50" s="282"/>
      <c r="CC50" s="282"/>
      <c r="CD50" s="282"/>
      <c r="CE50" s="282"/>
    </row>
    <row r="51" spans="3:83">
      <c r="C51" s="282"/>
      <c r="D51" s="282"/>
      <c r="E51" s="282"/>
      <c r="F51" s="282"/>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c r="BT51" s="282"/>
      <c r="BU51" s="282"/>
      <c r="BV51" s="282"/>
      <c r="BW51" s="282"/>
      <c r="BX51" s="282"/>
      <c r="BY51" s="282"/>
      <c r="BZ51" s="282"/>
      <c r="CA51" s="282"/>
      <c r="CB51" s="282"/>
      <c r="CC51" s="282"/>
      <c r="CD51" s="282"/>
      <c r="CE51" s="282"/>
    </row>
    <row r="52" spans="3:83">
      <c r="C52" s="282"/>
      <c r="D52" s="282"/>
      <c r="E52" s="282"/>
      <c r="F52" s="282"/>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c r="BT52" s="282"/>
      <c r="BU52" s="282"/>
      <c r="BV52" s="282"/>
      <c r="BW52" s="282"/>
      <c r="BX52" s="282"/>
      <c r="BY52" s="282"/>
      <c r="BZ52" s="282"/>
      <c r="CA52" s="282"/>
      <c r="CB52" s="282"/>
      <c r="CC52" s="282"/>
      <c r="CD52" s="282"/>
      <c r="CE52" s="282"/>
    </row>
    <row r="53" spans="3:83">
      <c r="C53" s="282"/>
      <c r="D53" s="282"/>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row>
    <row r="54" spans="3:83">
      <c r="C54" s="282"/>
      <c r="D54" s="282"/>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2"/>
      <c r="BR54" s="282"/>
      <c r="BS54" s="282"/>
      <c r="BT54" s="282"/>
      <c r="BU54" s="282"/>
      <c r="BV54" s="282"/>
      <c r="BW54" s="282"/>
      <c r="BX54" s="282"/>
      <c r="BY54" s="282"/>
      <c r="BZ54" s="282"/>
      <c r="CA54" s="282"/>
      <c r="CB54" s="282"/>
      <c r="CC54" s="282"/>
      <c r="CD54" s="282"/>
      <c r="CE54" s="282"/>
    </row>
    <row r="55" spans="3:83">
      <c r="C55" s="282"/>
      <c r="D55" s="282"/>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c r="BT55" s="282"/>
      <c r="BU55" s="282"/>
      <c r="BV55" s="282"/>
      <c r="BW55" s="282"/>
      <c r="BX55" s="282"/>
      <c r="BY55" s="282"/>
      <c r="BZ55" s="282"/>
      <c r="CA55" s="282"/>
      <c r="CB55" s="282"/>
      <c r="CC55" s="282"/>
      <c r="CD55" s="282"/>
      <c r="CE55" s="282"/>
    </row>
    <row r="56" spans="3:83">
      <c r="C56" s="282"/>
      <c r="D56" s="282"/>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c r="BR56" s="282"/>
      <c r="BS56" s="282"/>
      <c r="BT56" s="282"/>
      <c r="BU56" s="282"/>
      <c r="BV56" s="282"/>
      <c r="BW56" s="282"/>
      <c r="BX56" s="282"/>
      <c r="BY56" s="282"/>
      <c r="BZ56" s="282"/>
      <c r="CA56" s="282"/>
      <c r="CB56" s="282"/>
      <c r="CC56" s="282"/>
      <c r="CD56" s="282"/>
      <c r="CE56" s="282"/>
    </row>
    <row r="57" spans="3:83">
      <c r="C57" s="282"/>
      <c r="D57" s="282"/>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c r="BR57" s="282"/>
      <c r="BS57" s="282"/>
      <c r="BT57" s="282"/>
      <c r="BU57" s="282"/>
      <c r="BV57" s="282"/>
      <c r="BW57" s="282"/>
      <c r="BX57" s="282"/>
      <c r="BY57" s="282"/>
      <c r="BZ57" s="282"/>
      <c r="CA57" s="282"/>
      <c r="CB57" s="282"/>
      <c r="CC57" s="282"/>
      <c r="CD57" s="282"/>
      <c r="CE57" s="282"/>
    </row>
    <row r="58" spans="3:83">
      <c r="C58" s="282"/>
      <c r="D58" s="282"/>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c r="BR58" s="282"/>
      <c r="BS58" s="282"/>
      <c r="BT58" s="282"/>
      <c r="BU58" s="282"/>
      <c r="BV58" s="282"/>
      <c r="BW58" s="282"/>
      <c r="BX58" s="282"/>
      <c r="BY58" s="282"/>
      <c r="BZ58" s="282"/>
      <c r="CA58" s="282"/>
      <c r="CB58" s="282"/>
      <c r="CC58" s="282"/>
      <c r="CD58" s="282"/>
      <c r="CE58" s="282"/>
    </row>
    <row r="59" spans="3:83">
      <c r="C59" s="282"/>
      <c r="D59" s="282"/>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c r="BV59" s="282"/>
      <c r="BW59" s="282"/>
      <c r="BX59" s="282"/>
      <c r="BY59" s="282"/>
      <c r="BZ59" s="282"/>
      <c r="CA59" s="282"/>
      <c r="CB59" s="282"/>
      <c r="CC59" s="282"/>
      <c r="CD59" s="282"/>
      <c r="CE59" s="282"/>
    </row>
    <row r="60" spans="3:83">
      <c r="C60" s="282"/>
      <c r="D60" s="282"/>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c r="BR60" s="282"/>
      <c r="BS60" s="282"/>
      <c r="BT60" s="282"/>
      <c r="BU60" s="282"/>
      <c r="BV60" s="282"/>
      <c r="BW60" s="282"/>
      <c r="BX60" s="282"/>
      <c r="BY60" s="282"/>
      <c r="BZ60" s="282"/>
      <c r="CA60" s="282"/>
      <c r="CB60" s="282"/>
      <c r="CC60" s="282"/>
      <c r="CD60" s="282"/>
      <c r="CE60" s="282"/>
    </row>
    <row r="61" spans="3:83">
      <c r="C61" s="282"/>
      <c r="D61" s="282"/>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c r="BR61" s="282"/>
      <c r="BS61" s="282"/>
      <c r="BT61" s="282"/>
      <c r="BU61" s="282"/>
      <c r="BV61" s="282"/>
      <c r="BW61" s="282"/>
      <c r="BX61" s="282"/>
      <c r="BY61" s="282"/>
      <c r="BZ61" s="282"/>
      <c r="CA61" s="282"/>
      <c r="CB61" s="282"/>
      <c r="CC61" s="282"/>
      <c r="CD61" s="282"/>
      <c r="CE61" s="282"/>
    </row>
    <row r="62" spans="3:83">
      <c r="C62" s="282"/>
      <c r="D62" s="282"/>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c r="BT62" s="282"/>
      <c r="BU62" s="282"/>
      <c r="BV62" s="282"/>
      <c r="BW62" s="282"/>
      <c r="BX62" s="282"/>
      <c r="BY62" s="282"/>
      <c r="BZ62" s="282"/>
      <c r="CA62" s="282"/>
      <c r="CB62" s="282"/>
      <c r="CC62" s="282"/>
      <c r="CD62" s="282"/>
      <c r="CE62" s="282"/>
    </row>
    <row r="63" spans="3:83">
      <c r="C63" s="282"/>
      <c r="D63" s="282"/>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2"/>
      <c r="BR63" s="282"/>
      <c r="BS63" s="282"/>
      <c r="BT63" s="282"/>
      <c r="BU63" s="282"/>
      <c r="BV63" s="282"/>
      <c r="BW63" s="282"/>
      <c r="BX63" s="282"/>
      <c r="BY63" s="282"/>
      <c r="BZ63" s="282"/>
      <c r="CA63" s="282"/>
      <c r="CB63" s="282"/>
      <c r="CC63" s="282"/>
      <c r="CD63" s="282"/>
      <c r="CE63" s="282"/>
    </row>
    <row r="64" spans="3:83">
      <c r="C64" s="282"/>
      <c r="D64" s="282"/>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c r="BV64" s="282"/>
      <c r="BW64" s="282"/>
      <c r="BX64" s="282"/>
      <c r="BY64" s="282"/>
      <c r="BZ64" s="282"/>
      <c r="CA64" s="282"/>
      <c r="CB64" s="282"/>
      <c r="CC64" s="282"/>
      <c r="CD64" s="282"/>
      <c r="CE64" s="282"/>
    </row>
    <row r="65" spans="3:83">
      <c r="C65" s="282"/>
      <c r="D65" s="282"/>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c r="BV65" s="282"/>
      <c r="BW65" s="282"/>
      <c r="BX65" s="282"/>
      <c r="BY65" s="282"/>
      <c r="BZ65" s="282"/>
      <c r="CA65" s="282"/>
      <c r="CB65" s="282"/>
      <c r="CC65" s="282"/>
      <c r="CD65" s="282"/>
      <c r="CE65" s="282"/>
    </row>
    <row r="66" spans="3:83">
      <c r="C66" s="282"/>
      <c r="D66" s="282"/>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c r="BR66" s="282"/>
      <c r="BS66" s="282"/>
      <c r="BT66" s="282"/>
      <c r="BU66" s="282"/>
      <c r="BV66" s="282"/>
      <c r="BW66" s="282"/>
      <c r="BX66" s="282"/>
      <c r="BY66" s="282"/>
      <c r="BZ66" s="282"/>
      <c r="CA66" s="282"/>
      <c r="CB66" s="282"/>
      <c r="CC66" s="282"/>
      <c r="CD66" s="282"/>
      <c r="CE66" s="282"/>
    </row>
    <row r="67" spans="3:83">
      <c r="C67" s="282"/>
      <c r="D67" s="282"/>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c r="BR67" s="282"/>
      <c r="BS67" s="282"/>
      <c r="BT67" s="282"/>
      <c r="BU67" s="282"/>
      <c r="BV67" s="282"/>
      <c r="BW67" s="282"/>
      <c r="BX67" s="282"/>
      <c r="BY67" s="282"/>
      <c r="BZ67" s="282"/>
      <c r="CA67" s="282"/>
      <c r="CB67" s="282"/>
      <c r="CC67" s="282"/>
      <c r="CD67" s="282"/>
      <c r="CE67" s="282"/>
    </row>
    <row r="68" spans="3:83">
      <c r="C68" s="282"/>
      <c r="D68" s="282"/>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c r="BR68" s="282"/>
      <c r="BS68" s="282"/>
      <c r="BT68" s="282"/>
      <c r="BU68" s="282"/>
      <c r="BV68" s="282"/>
      <c r="BW68" s="282"/>
      <c r="BX68" s="282"/>
      <c r="BY68" s="282"/>
      <c r="BZ68" s="282"/>
      <c r="CA68" s="282"/>
      <c r="CB68" s="282"/>
      <c r="CC68" s="282"/>
      <c r="CD68" s="282"/>
      <c r="CE68" s="282"/>
    </row>
    <row r="69" spans="3:83">
      <c r="C69" s="282"/>
      <c r="D69" s="282"/>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c r="BT69" s="282"/>
      <c r="BU69" s="282"/>
      <c r="BV69" s="282"/>
      <c r="BW69" s="282"/>
      <c r="BX69" s="282"/>
      <c r="BY69" s="282"/>
      <c r="BZ69" s="282"/>
      <c r="CA69" s="282"/>
      <c r="CB69" s="282"/>
      <c r="CC69" s="282"/>
      <c r="CD69" s="282"/>
      <c r="CE69" s="282"/>
    </row>
    <row r="70" spans="3:83">
      <c r="C70" s="282"/>
      <c r="D70" s="282"/>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c r="BV70" s="282"/>
      <c r="BW70" s="282"/>
      <c r="BX70" s="282"/>
      <c r="BY70" s="282"/>
      <c r="BZ70" s="282"/>
      <c r="CA70" s="282"/>
      <c r="CB70" s="282"/>
      <c r="CC70" s="282"/>
      <c r="CD70" s="282"/>
      <c r="CE70" s="282"/>
    </row>
    <row r="71" spans="3:83">
      <c r="C71" s="282"/>
      <c r="D71" s="282"/>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c r="BT71" s="282"/>
      <c r="BU71" s="282"/>
      <c r="BV71" s="282"/>
      <c r="BW71" s="282"/>
      <c r="BX71" s="282"/>
      <c r="BY71" s="282"/>
      <c r="BZ71" s="282"/>
      <c r="CA71" s="282"/>
      <c r="CB71" s="282"/>
      <c r="CC71" s="282"/>
      <c r="CD71" s="282"/>
      <c r="CE71" s="282"/>
    </row>
    <row r="72" spans="3:83">
      <c r="C72" s="282"/>
      <c r="D72" s="282"/>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c r="BV72" s="282"/>
      <c r="BW72" s="282"/>
      <c r="BX72" s="282"/>
      <c r="BY72" s="282"/>
      <c r="BZ72" s="282"/>
      <c r="CA72" s="282"/>
      <c r="CB72" s="282"/>
      <c r="CC72" s="282"/>
      <c r="CD72" s="282"/>
      <c r="CE72" s="282"/>
    </row>
    <row r="73" spans="3:83">
      <c r="C73" s="282"/>
      <c r="D73" s="282"/>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c r="BZ73" s="282"/>
      <c r="CA73" s="282"/>
      <c r="CB73" s="282"/>
      <c r="CC73" s="282"/>
      <c r="CD73" s="282"/>
      <c r="CE73" s="282"/>
    </row>
    <row r="74" spans="3:83">
      <c r="C74" s="282"/>
      <c r="D74" s="282"/>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c r="BT74" s="282"/>
      <c r="BU74" s="282"/>
      <c r="BV74" s="282"/>
      <c r="BW74" s="282"/>
      <c r="BX74" s="282"/>
      <c r="BY74" s="282"/>
      <c r="BZ74" s="282"/>
      <c r="CA74" s="282"/>
      <c r="CB74" s="282"/>
      <c r="CC74" s="282"/>
      <c r="CD74" s="282"/>
      <c r="CE74" s="282"/>
    </row>
    <row r="75" spans="3:83">
      <c r="C75" s="282"/>
      <c r="D75" s="282"/>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c r="BT75" s="282"/>
      <c r="BU75" s="282"/>
      <c r="BV75" s="282"/>
      <c r="BW75" s="282"/>
      <c r="BX75" s="282"/>
      <c r="BY75" s="282"/>
      <c r="BZ75" s="282"/>
      <c r="CA75" s="282"/>
      <c r="CB75" s="282"/>
      <c r="CC75" s="282"/>
      <c r="CD75" s="282"/>
      <c r="CE75" s="282"/>
    </row>
    <row r="76" spans="3:83">
      <c r="C76" s="282"/>
      <c r="D76" s="282"/>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c r="BT76" s="282"/>
      <c r="BU76" s="282"/>
      <c r="BV76" s="282"/>
      <c r="BW76" s="282"/>
      <c r="BX76" s="282"/>
      <c r="BY76" s="282"/>
      <c r="BZ76" s="282"/>
      <c r="CA76" s="282"/>
      <c r="CB76" s="282"/>
      <c r="CC76" s="282"/>
      <c r="CD76" s="282"/>
      <c r="CE76" s="282"/>
    </row>
    <row r="77" spans="3:83">
      <c r="C77" s="282"/>
      <c r="D77" s="282"/>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c r="BT77" s="282"/>
      <c r="BU77" s="282"/>
      <c r="BV77" s="282"/>
      <c r="BW77" s="282"/>
      <c r="BX77" s="282"/>
      <c r="BY77" s="282"/>
      <c r="BZ77" s="282"/>
      <c r="CA77" s="282"/>
      <c r="CB77" s="282"/>
      <c r="CC77" s="282"/>
      <c r="CD77" s="282"/>
      <c r="CE77" s="282"/>
    </row>
    <row r="78" spans="3:83">
      <c r="C78" s="282"/>
      <c r="D78" s="282"/>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c r="BR78" s="282"/>
      <c r="BS78" s="282"/>
      <c r="BT78" s="282"/>
      <c r="BU78" s="282"/>
      <c r="BV78" s="282"/>
      <c r="BW78" s="282"/>
      <c r="BX78" s="282"/>
      <c r="BY78" s="282"/>
      <c r="BZ78" s="282"/>
      <c r="CA78" s="282"/>
      <c r="CB78" s="282"/>
      <c r="CC78" s="282"/>
      <c r="CD78" s="282"/>
      <c r="CE78" s="282"/>
    </row>
    <row r="79" spans="3:83">
      <c r="C79" s="282"/>
      <c r="D79" s="282"/>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c r="BR79" s="282"/>
      <c r="BS79" s="282"/>
      <c r="BT79" s="282"/>
      <c r="BU79" s="282"/>
      <c r="BV79" s="282"/>
      <c r="BW79" s="282"/>
      <c r="BX79" s="282"/>
      <c r="BY79" s="282"/>
      <c r="BZ79" s="282"/>
      <c r="CA79" s="282"/>
      <c r="CB79" s="282"/>
      <c r="CC79" s="282"/>
      <c r="CD79" s="282"/>
      <c r="CE79" s="282"/>
    </row>
    <row r="80" spans="3:83">
      <c r="C80" s="282"/>
      <c r="D80" s="282"/>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c r="BR80" s="282"/>
      <c r="BS80" s="282"/>
      <c r="BT80" s="282"/>
      <c r="BU80" s="282"/>
      <c r="BV80" s="282"/>
      <c r="BW80" s="282"/>
      <c r="BX80" s="282"/>
      <c r="BY80" s="282"/>
      <c r="BZ80" s="282"/>
      <c r="CA80" s="282"/>
      <c r="CB80" s="282"/>
      <c r="CC80" s="282"/>
      <c r="CD80" s="282"/>
      <c r="CE80" s="282"/>
    </row>
    <row r="81" spans="3:83">
      <c r="C81" s="282"/>
      <c r="D81" s="282"/>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2"/>
      <c r="BR81" s="282"/>
      <c r="BS81" s="282"/>
      <c r="BT81" s="282"/>
      <c r="BU81" s="282"/>
      <c r="BV81" s="282"/>
      <c r="BW81" s="282"/>
      <c r="BX81" s="282"/>
      <c r="BY81" s="282"/>
      <c r="BZ81" s="282"/>
      <c r="CA81" s="282"/>
      <c r="CB81" s="282"/>
      <c r="CC81" s="282"/>
      <c r="CD81" s="282"/>
      <c r="CE81" s="282"/>
    </row>
    <row r="82" spans="3:83">
      <c r="C82" s="282"/>
      <c r="D82" s="282"/>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2"/>
      <c r="BR82" s="282"/>
      <c r="BS82" s="282"/>
      <c r="BT82" s="282"/>
      <c r="BU82" s="282"/>
      <c r="BV82" s="282"/>
      <c r="BW82" s="282"/>
      <c r="BX82" s="282"/>
      <c r="BY82" s="282"/>
      <c r="BZ82" s="282"/>
      <c r="CA82" s="282"/>
      <c r="CB82" s="282"/>
      <c r="CC82" s="282"/>
      <c r="CD82" s="282"/>
      <c r="CE82" s="282"/>
    </row>
    <row r="83" spans="3:83">
      <c r="C83" s="282"/>
      <c r="D83" s="282"/>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2"/>
      <c r="BR83" s="282"/>
      <c r="BS83" s="282"/>
      <c r="BT83" s="282"/>
      <c r="BU83" s="282"/>
      <c r="BV83" s="282"/>
      <c r="BW83" s="282"/>
      <c r="BX83" s="282"/>
      <c r="BY83" s="282"/>
      <c r="BZ83" s="282"/>
      <c r="CA83" s="282"/>
      <c r="CB83" s="282"/>
      <c r="CC83" s="282"/>
      <c r="CD83" s="282"/>
      <c r="CE83" s="282"/>
    </row>
    <row r="84" spans="3:83">
      <c r="C84" s="282"/>
      <c r="D84" s="282"/>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c r="BO84" s="282"/>
      <c r="BP84" s="282"/>
      <c r="BQ84" s="282"/>
      <c r="BR84" s="282"/>
      <c r="BS84" s="282"/>
      <c r="BT84" s="282"/>
      <c r="BU84" s="282"/>
      <c r="BV84" s="282"/>
      <c r="BW84" s="282"/>
      <c r="BX84" s="282"/>
      <c r="BY84" s="282"/>
      <c r="BZ84" s="282"/>
      <c r="CA84" s="282"/>
      <c r="CB84" s="282"/>
      <c r="CC84" s="282"/>
      <c r="CD84" s="282"/>
      <c r="CE84" s="282"/>
    </row>
    <row r="85" spans="3:83">
      <c r="C85" s="282"/>
      <c r="D85" s="282"/>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c r="BO85" s="282"/>
      <c r="BP85" s="282"/>
      <c r="BQ85" s="282"/>
      <c r="BR85" s="282"/>
      <c r="BS85" s="282"/>
      <c r="BT85" s="282"/>
      <c r="BU85" s="282"/>
      <c r="BV85" s="282"/>
      <c r="BW85" s="282"/>
      <c r="BX85" s="282"/>
      <c r="BY85" s="282"/>
      <c r="BZ85" s="282"/>
      <c r="CA85" s="282"/>
      <c r="CB85" s="282"/>
      <c r="CC85" s="282"/>
      <c r="CD85" s="282"/>
      <c r="CE85" s="282"/>
    </row>
    <row r="86" spans="3:83">
      <c r="C86" s="282"/>
      <c r="D86" s="282"/>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c r="BO86" s="282"/>
      <c r="BP86" s="282"/>
      <c r="BQ86" s="282"/>
      <c r="BR86" s="282"/>
      <c r="BS86" s="282"/>
      <c r="BT86" s="282"/>
      <c r="BU86" s="282"/>
      <c r="BV86" s="282"/>
      <c r="BW86" s="282"/>
      <c r="BX86" s="282"/>
      <c r="BY86" s="282"/>
      <c r="BZ86" s="282"/>
      <c r="CA86" s="282"/>
      <c r="CB86" s="282"/>
      <c r="CC86" s="282"/>
      <c r="CD86" s="282"/>
      <c r="CE86" s="282"/>
    </row>
    <row r="87" spans="3:83">
      <c r="C87" s="282"/>
      <c r="D87" s="282"/>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c r="BO87" s="282"/>
      <c r="BP87" s="282"/>
      <c r="BQ87" s="282"/>
      <c r="BR87" s="282"/>
      <c r="BS87" s="282"/>
      <c r="BT87" s="282"/>
      <c r="BU87" s="282"/>
      <c r="BV87" s="282"/>
      <c r="BW87" s="282"/>
      <c r="BX87" s="282"/>
      <c r="BY87" s="282"/>
      <c r="BZ87" s="282"/>
      <c r="CA87" s="282"/>
      <c r="CB87" s="282"/>
      <c r="CC87" s="282"/>
      <c r="CD87" s="282"/>
      <c r="CE87" s="282"/>
    </row>
    <row r="88" spans="3:83">
      <c r="C88" s="282"/>
      <c r="D88" s="282"/>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c r="BR88" s="282"/>
      <c r="BS88" s="282"/>
      <c r="BT88" s="282"/>
      <c r="BU88" s="282"/>
      <c r="BV88" s="282"/>
      <c r="BW88" s="282"/>
      <c r="BX88" s="282"/>
      <c r="BY88" s="282"/>
      <c r="BZ88" s="282"/>
      <c r="CA88" s="282"/>
      <c r="CB88" s="282"/>
      <c r="CC88" s="282"/>
      <c r="CD88" s="282"/>
      <c r="CE88" s="282"/>
    </row>
    <row r="89" spans="3:83">
      <c r="C89" s="282"/>
      <c r="D89" s="282"/>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c r="BR89" s="282"/>
      <c r="BS89" s="282"/>
      <c r="BT89" s="282"/>
      <c r="BU89" s="282"/>
      <c r="BV89" s="282"/>
      <c r="BW89" s="282"/>
      <c r="BX89" s="282"/>
      <c r="BY89" s="282"/>
      <c r="BZ89" s="282"/>
      <c r="CA89" s="282"/>
      <c r="CB89" s="282"/>
      <c r="CC89" s="282"/>
      <c r="CD89" s="282"/>
      <c r="CE89" s="282"/>
    </row>
    <row r="90" spans="3:83">
      <c r="C90" s="282"/>
      <c r="D90" s="282"/>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c r="BR90" s="282"/>
      <c r="BS90" s="282"/>
      <c r="BT90" s="282"/>
      <c r="BU90" s="282"/>
      <c r="BV90" s="282"/>
      <c r="BW90" s="282"/>
      <c r="BX90" s="282"/>
      <c r="BY90" s="282"/>
      <c r="BZ90" s="282"/>
      <c r="CA90" s="282"/>
      <c r="CB90" s="282"/>
      <c r="CC90" s="282"/>
      <c r="CD90" s="282"/>
      <c r="CE90" s="282"/>
    </row>
    <row r="91" spans="3:83">
      <c r="C91" s="282"/>
      <c r="D91" s="282"/>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c r="BO91" s="282"/>
      <c r="BP91" s="282"/>
      <c r="BQ91" s="282"/>
      <c r="BR91" s="282"/>
      <c r="BS91" s="282"/>
      <c r="BT91" s="282"/>
      <c r="BU91" s="282"/>
      <c r="BV91" s="282"/>
      <c r="BW91" s="282"/>
      <c r="BX91" s="282"/>
      <c r="BY91" s="282"/>
      <c r="BZ91" s="282"/>
      <c r="CA91" s="282"/>
      <c r="CB91" s="282"/>
      <c r="CC91" s="282"/>
      <c r="CD91" s="282"/>
      <c r="CE91" s="282"/>
    </row>
    <row r="92" spans="3:83">
      <c r="C92" s="282"/>
      <c r="D92" s="282"/>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c r="BO92" s="282"/>
      <c r="BP92" s="282"/>
      <c r="BQ92" s="282"/>
      <c r="BR92" s="282"/>
      <c r="BS92" s="282"/>
      <c r="BT92" s="282"/>
      <c r="BU92" s="282"/>
      <c r="BV92" s="282"/>
      <c r="BW92" s="282"/>
      <c r="BX92" s="282"/>
      <c r="BY92" s="282"/>
      <c r="BZ92" s="282"/>
      <c r="CA92" s="282"/>
      <c r="CB92" s="282"/>
      <c r="CC92" s="282"/>
      <c r="CD92" s="282"/>
      <c r="CE92" s="282"/>
    </row>
    <row r="93" spans="3:83">
      <c r="C93" s="282"/>
      <c r="D93" s="282"/>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c r="BT93" s="282"/>
      <c r="BU93" s="282"/>
      <c r="BV93" s="282"/>
      <c r="BW93" s="282"/>
      <c r="BX93" s="282"/>
      <c r="BY93" s="282"/>
      <c r="BZ93" s="282"/>
      <c r="CA93" s="282"/>
      <c r="CB93" s="282"/>
      <c r="CC93" s="282"/>
      <c r="CD93" s="282"/>
      <c r="CE93" s="282"/>
    </row>
    <row r="94" spans="3:83">
      <c r="C94" s="282"/>
      <c r="D94" s="282"/>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c r="BR94" s="282"/>
      <c r="BS94" s="282"/>
      <c r="BT94" s="282"/>
      <c r="BU94" s="282"/>
      <c r="BV94" s="282"/>
      <c r="BW94" s="282"/>
      <c r="BX94" s="282"/>
      <c r="BY94" s="282"/>
      <c r="BZ94" s="282"/>
      <c r="CA94" s="282"/>
      <c r="CB94" s="282"/>
      <c r="CC94" s="282"/>
      <c r="CD94" s="282"/>
      <c r="CE94" s="282"/>
    </row>
    <row r="95" spans="3:83">
      <c r="C95" s="282"/>
      <c r="D95" s="282"/>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c r="BR95" s="282"/>
      <c r="BS95" s="282"/>
      <c r="BT95" s="282"/>
      <c r="BU95" s="282"/>
      <c r="BV95" s="282"/>
      <c r="BW95" s="282"/>
      <c r="BX95" s="282"/>
      <c r="BY95" s="282"/>
      <c r="BZ95" s="282"/>
      <c r="CA95" s="282"/>
      <c r="CB95" s="282"/>
      <c r="CC95" s="282"/>
      <c r="CD95" s="282"/>
      <c r="CE95" s="282"/>
    </row>
    <row r="96" spans="3:83">
      <c r="C96" s="282"/>
      <c r="D96" s="282"/>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c r="BR96" s="282"/>
      <c r="BS96" s="282"/>
      <c r="BT96" s="282"/>
      <c r="BU96" s="282"/>
      <c r="BV96" s="282"/>
      <c r="BW96" s="282"/>
      <c r="BX96" s="282"/>
      <c r="BY96" s="282"/>
      <c r="BZ96" s="282"/>
      <c r="CA96" s="282"/>
      <c r="CB96" s="282"/>
      <c r="CC96" s="282"/>
      <c r="CD96" s="282"/>
      <c r="CE96" s="282"/>
    </row>
    <row r="97" spans="3:83">
      <c r="C97" s="282"/>
      <c r="D97" s="282"/>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c r="BV97" s="282"/>
      <c r="BW97" s="282"/>
      <c r="BX97" s="282"/>
      <c r="BY97" s="282"/>
      <c r="BZ97" s="282"/>
      <c r="CA97" s="282"/>
      <c r="CB97" s="282"/>
      <c r="CC97" s="282"/>
      <c r="CD97" s="282"/>
      <c r="CE97" s="282"/>
    </row>
    <row r="98" spans="3:83">
      <c r="C98" s="282"/>
      <c r="D98" s="282"/>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c r="BR98" s="282"/>
      <c r="BS98" s="282"/>
      <c r="BT98" s="282"/>
      <c r="BU98" s="282"/>
      <c r="BV98" s="282"/>
      <c r="BW98" s="282"/>
      <c r="BX98" s="282"/>
      <c r="BY98" s="282"/>
      <c r="BZ98" s="282"/>
      <c r="CA98" s="282"/>
      <c r="CB98" s="282"/>
      <c r="CC98" s="282"/>
      <c r="CD98" s="282"/>
      <c r="CE98" s="282"/>
    </row>
    <row r="99" spans="3:83">
      <c r="C99" s="282"/>
      <c r="D99" s="282"/>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c r="BV99" s="282"/>
      <c r="BW99" s="282"/>
      <c r="BX99" s="282"/>
      <c r="BY99" s="282"/>
      <c r="BZ99" s="282"/>
      <c r="CA99" s="282"/>
      <c r="CB99" s="282"/>
      <c r="CC99" s="282"/>
      <c r="CD99" s="282"/>
      <c r="CE99" s="282"/>
    </row>
    <row r="100" spans="3:83">
      <c r="C100" s="282"/>
      <c r="D100" s="282"/>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c r="BV100" s="282"/>
      <c r="BW100" s="282"/>
      <c r="BX100" s="282"/>
      <c r="BY100" s="282"/>
      <c r="BZ100" s="282"/>
      <c r="CA100" s="282"/>
      <c r="CB100" s="282"/>
      <c r="CC100" s="282"/>
      <c r="CD100" s="282"/>
      <c r="CE100" s="282"/>
    </row>
    <row r="101" spans="3:83">
      <c r="C101" s="282"/>
      <c r="D101" s="282"/>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c r="BT101" s="282"/>
      <c r="BU101" s="282"/>
      <c r="BV101" s="282"/>
      <c r="BW101" s="282"/>
      <c r="BX101" s="282"/>
      <c r="BY101" s="282"/>
      <c r="BZ101" s="282"/>
      <c r="CA101" s="282"/>
      <c r="CB101" s="282"/>
      <c r="CC101" s="282"/>
      <c r="CD101" s="282"/>
      <c r="CE101" s="282"/>
    </row>
    <row r="102" spans="3:83">
      <c r="C102" s="282"/>
      <c r="D102" s="282"/>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c r="BT102" s="282"/>
      <c r="BU102" s="282"/>
      <c r="BV102" s="282"/>
      <c r="BW102" s="282"/>
      <c r="BX102" s="282"/>
      <c r="BY102" s="282"/>
      <c r="BZ102" s="282"/>
      <c r="CA102" s="282"/>
      <c r="CB102" s="282"/>
      <c r="CC102" s="282"/>
      <c r="CD102" s="282"/>
      <c r="CE102" s="282"/>
    </row>
    <row r="103" spans="3:83">
      <c r="C103" s="282"/>
      <c r="D103" s="282"/>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c r="BT103" s="282"/>
      <c r="BU103" s="282"/>
      <c r="BV103" s="282"/>
      <c r="BW103" s="282"/>
      <c r="BX103" s="282"/>
      <c r="BY103" s="282"/>
      <c r="BZ103" s="282"/>
      <c r="CA103" s="282"/>
      <c r="CB103" s="282"/>
      <c r="CC103" s="282"/>
      <c r="CD103" s="282"/>
      <c r="CE103" s="282"/>
    </row>
    <row r="104" spans="3:83">
      <c r="C104" s="282"/>
      <c r="D104" s="282"/>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c r="BR104" s="282"/>
      <c r="BS104" s="282"/>
      <c r="BT104" s="282"/>
      <c r="BU104" s="282"/>
      <c r="BV104" s="282"/>
      <c r="BW104" s="282"/>
      <c r="BX104" s="282"/>
      <c r="BY104" s="282"/>
      <c r="BZ104" s="282"/>
      <c r="CA104" s="282"/>
      <c r="CB104" s="282"/>
      <c r="CC104" s="282"/>
      <c r="CD104" s="282"/>
      <c r="CE104" s="282"/>
    </row>
    <row r="105" spans="3:83">
      <c r="C105" s="282"/>
      <c r="D105" s="282"/>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c r="BO105" s="282"/>
      <c r="BP105" s="282"/>
      <c r="BQ105" s="282"/>
      <c r="BR105" s="282"/>
      <c r="BS105" s="282"/>
      <c r="BT105" s="282"/>
      <c r="BU105" s="282"/>
      <c r="BV105" s="282"/>
      <c r="BW105" s="282"/>
      <c r="BX105" s="282"/>
      <c r="BY105" s="282"/>
      <c r="BZ105" s="282"/>
      <c r="CA105" s="282"/>
      <c r="CB105" s="282"/>
      <c r="CC105" s="282"/>
      <c r="CD105" s="282"/>
      <c r="CE105" s="282"/>
    </row>
    <row r="106" spans="3:83">
      <c r="C106" s="282"/>
      <c r="D106" s="282"/>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c r="BO106" s="282"/>
      <c r="BP106" s="282"/>
      <c r="BQ106" s="282"/>
      <c r="BR106" s="282"/>
      <c r="BS106" s="282"/>
      <c r="BT106" s="282"/>
      <c r="BU106" s="282"/>
      <c r="BV106" s="282"/>
      <c r="BW106" s="282"/>
      <c r="BX106" s="282"/>
      <c r="BY106" s="282"/>
      <c r="BZ106" s="282"/>
      <c r="CA106" s="282"/>
      <c r="CB106" s="282"/>
      <c r="CC106" s="282"/>
      <c r="CD106" s="282"/>
      <c r="CE106" s="282"/>
    </row>
    <row r="107" spans="3:83">
      <c r="C107" s="282"/>
      <c r="D107" s="282"/>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c r="BO107" s="282"/>
      <c r="BP107" s="282"/>
      <c r="BQ107" s="282"/>
      <c r="BR107" s="282"/>
      <c r="BS107" s="282"/>
      <c r="BT107" s="282"/>
      <c r="BU107" s="282"/>
      <c r="BV107" s="282"/>
      <c r="BW107" s="282"/>
      <c r="BX107" s="282"/>
      <c r="BY107" s="282"/>
      <c r="BZ107" s="282"/>
      <c r="CA107" s="282"/>
      <c r="CB107" s="282"/>
      <c r="CC107" s="282"/>
      <c r="CD107" s="282"/>
      <c r="CE107" s="282"/>
    </row>
    <row r="108" spans="3:83">
      <c r="C108" s="282"/>
      <c r="D108" s="282"/>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c r="BO108" s="282"/>
      <c r="BP108" s="282"/>
      <c r="BQ108" s="282"/>
      <c r="BR108" s="282"/>
      <c r="BS108" s="282"/>
      <c r="BT108" s="282"/>
      <c r="BU108" s="282"/>
      <c r="BV108" s="282"/>
      <c r="BW108" s="282"/>
      <c r="BX108" s="282"/>
      <c r="BY108" s="282"/>
      <c r="BZ108" s="282"/>
      <c r="CA108" s="282"/>
      <c r="CB108" s="282"/>
      <c r="CC108" s="282"/>
      <c r="CD108" s="282"/>
      <c r="CE108" s="282"/>
    </row>
    <row r="109" spans="3:83">
      <c r="C109" s="282"/>
      <c r="D109" s="282"/>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c r="BR109" s="282"/>
      <c r="BS109" s="282"/>
      <c r="BT109" s="282"/>
      <c r="BU109" s="282"/>
      <c r="BV109" s="282"/>
      <c r="BW109" s="282"/>
      <c r="BX109" s="282"/>
      <c r="BY109" s="282"/>
      <c r="BZ109" s="282"/>
      <c r="CA109" s="282"/>
      <c r="CB109" s="282"/>
      <c r="CC109" s="282"/>
      <c r="CD109" s="282"/>
      <c r="CE109" s="282"/>
    </row>
    <row r="110" spans="3:83">
      <c r="C110" s="282"/>
      <c r="D110" s="282"/>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c r="BO110" s="282"/>
      <c r="BP110" s="282"/>
      <c r="BQ110" s="282"/>
      <c r="BR110" s="282"/>
      <c r="BS110" s="282"/>
      <c r="BT110" s="282"/>
      <c r="BU110" s="282"/>
      <c r="BV110" s="282"/>
      <c r="BW110" s="282"/>
      <c r="BX110" s="282"/>
      <c r="BY110" s="282"/>
      <c r="BZ110" s="282"/>
      <c r="CA110" s="282"/>
      <c r="CB110" s="282"/>
      <c r="CC110" s="282"/>
      <c r="CD110" s="282"/>
      <c r="CE110" s="282"/>
    </row>
    <row r="111" spans="3:83">
      <c r="C111" s="282"/>
      <c r="D111" s="282"/>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c r="BR111" s="282"/>
      <c r="BS111" s="282"/>
      <c r="BT111" s="282"/>
      <c r="BU111" s="282"/>
      <c r="BV111" s="282"/>
      <c r="BW111" s="282"/>
      <c r="BX111" s="282"/>
      <c r="BY111" s="282"/>
      <c r="BZ111" s="282"/>
      <c r="CA111" s="282"/>
      <c r="CB111" s="282"/>
      <c r="CC111" s="282"/>
      <c r="CD111" s="282"/>
      <c r="CE111" s="282"/>
    </row>
    <row r="112" spans="3:83">
      <c r="C112" s="282"/>
      <c r="D112" s="282"/>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c r="BO112" s="282"/>
      <c r="BP112" s="282"/>
      <c r="BQ112" s="282"/>
      <c r="BR112" s="282"/>
      <c r="BS112" s="282"/>
      <c r="BT112" s="282"/>
      <c r="BU112" s="282"/>
      <c r="BV112" s="282"/>
      <c r="BW112" s="282"/>
      <c r="BX112" s="282"/>
      <c r="BY112" s="282"/>
      <c r="BZ112" s="282"/>
      <c r="CA112" s="282"/>
      <c r="CB112" s="282"/>
      <c r="CC112" s="282"/>
      <c r="CD112" s="282"/>
      <c r="CE112" s="282"/>
    </row>
    <row r="113" spans="3:83">
      <c r="C113" s="282"/>
      <c r="D113" s="282"/>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c r="BT113" s="282"/>
      <c r="BU113" s="282"/>
      <c r="BV113" s="282"/>
      <c r="BW113" s="282"/>
      <c r="BX113" s="282"/>
      <c r="BY113" s="282"/>
      <c r="BZ113" s="282"/>
      <c r="CA113" s="282"/>
      <c r="CB113" s="282"/>
      <c r="CC113" s="282"/>
      <c r="CD113" s="282"/>
      <c r="CE113" s="282"/>
    </row>
    <row r="114" spans="3:83">
      <c r="C114" s="282"/>
      <c r="D114" s="282"/>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c r="BO114" s="282"/>
      <c r="BP114" s="282"/>
      <c r="BQ114" s="282"/>
      <c r="BR114" s="282"/>
      <c r="BS114" s="282"/>
      <c r="BT114" s="282"/>
      <c r="BU114" s="282"/>
      <c r="BV114" s="282"/>
      <c r="BW114" s="282"/>
      <c r="BX114" s="282"/>
      <c r="BY114" s="282"/>
      <c r="BZ114" s="282"/>
      <c r="CA114" s="282"/>
      <c r="CB114" s="282"/>
      <c r="CC114" s="282"/>
      <c r="CD114" s="282"/>
      <c r="CE114" s="282"/>
    </row>
    <row r="115" spans="3:83">
      <c r="C115" s="282"/>
      <c r="D115" s="282"/>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c r="BO115" s="282"/>
      <c r="BP115" s="282"/>
      <c r="BQ115" s="282"/>
      <c r="BR115" s="282"/>
      <c r="BS115" s="282"/>
      <c r="BT115" s="282"/>
      <c r="BU115" s="282"/>
      <c r="BV115" s="282"/>
      <c r="BW115" s="282"/>
      <c r="BX115" s="282"/>
      <c r="BY115" s="282"/>
      <c r="BZ115" s="282"/>
      <c r="CA115" s="282"/>
      <c r="CB115" s="282"/>
      <c r="CC115" s="282"/>
      <c r="CD115" s="282"/>
      <c r="CE115" s="282"/>
    </row>
    <row r="116" spans="3:83">
      <c r="C116" s="282"/>
      <c r="D116" s="282"/>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c r="BO116" s="282"/>
      <c r="BP116" s="282"/>
      <c r="BQ116" s="282"/>
      <c r="BR116" s="282"/>
      <c r="BS116" s="282"/>
      <c r="BT116" s="282"/>
      <c r="BU116" s="282"/>
      <c r="BV116" s="282"/>
      <c r="BW116" s="282"/>
      <c r="BX116" s="282"/>
      <c r="BY116" s="282"/>
      <c r="BZ116" s="282"/>
      <c r="CA116" s="282"/>
      <c r="CB116" s="282"/>
      <c r="CC116" s="282"/>
      <c r="CD116" s="282"/>
      <c r="CE116" s="282"/>
    </row>
    <row r="117" spans="3:83">
      <c r="C117" s="282"/>
      <c r="D117" s="282"/>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c r="BO117" s="282"/>
      <c r="BP117" s="282"/>
      <c r="BQ117" s="282"/>
      <c r="BR117" s="282"/>
      <c r="BS117" s="282"/>
      <c r="BT117" s="282"/>
      <c r="BU117" s="282"/>
      <c r="BV117" s="282"/>
      <c r="BW117" s="282"/>
      <c r="BX117" s="282"/>
      <c r="BY117" s="282"/>
      <c r="BZ117" s="282"/>
      <c r="CA117" s="282"/>
      <c r="CB117" s="282"/>
      <c r="CC117" s="282"/>
      <c r="CD117" s="282"/>
      <c r="CE117" s="282"/>
    </row>
    <row r="118" spans="3:83">
      <c r="C118" s="282"/>
      <c r="D118" s="282"/>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c r="BO118" s="282"/>
      <c r="BP118" s="282"/>
      <c r="BQ118" s="282"/>
      <c r="BR118" s="282"/>
      <c r="BS118" s="282"/>
      <c r="BT118" s="282"/>
      <c r="BU118" s="282"/>
      <c r="BV118" s="282"/>
      <c r="BW118" s="282"/>
      <c r="BX118" s="282"/>
      <c r="BY118" s="282"/>
      <c r="BZ118" s="282"/>
      <c r="CA118" s="282"/>
      <c r="CB118" s="282"/>
      <c r="CC118" s="282"/>
      <c r="CD118" s="282"/>
      <c r="CE118" s="282"/>
    </row>
    <row r="119" spans="3:83">
      <c r="C119" s="282"/>
      <c r="D119" s="282"/>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c r="BT119" s="282"/>
      <c r="BU119" s="282"/>
      <c r="BV119" s="282"/>
      <c r="BW119" s="282"/>
      <c r="BX119" s="282"/>
      <c r="BY119" s="282"/>
      <c r="BZ119" s="282"/>
      <c r="CA119" s="282"/>
      <c r="CB119" s="282"/>
      <c r="CC119" s="282"/>
      <c r="CD119" s="282"/>
      <c r="CE119" s="282"/>
    </row>
    <row r="120" spans="3:83">
      <c r="C120" s="282"/>
      <c r="D120" s="282"/>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c r="BO120" s="282"/>
      <c r="BP120" s="282"/>
      <c r="BQ120" s="282"/>
      <c r="BR120" s="282"/>
      <c r="BS120" s="282"/>
      <c r="BT120" s="282"/>
      <c r="BU120" s="282"/>
      <c r="BV120" s="282"/>
      <c r="BW120" s="282"/>
      <c r="BX120" s="282"/>
      <c r="BY120" s="282"/>
      <c r="BZ120" s="282"/>
      <c r="CA120" s="282"/>
      <c r="CB120" s="282"/>
      <c r="CC120" s="282"/>
      <c r="CD120" s="282"/>
      <c r="CE120" s="282"/>
    </row>
    <row r="121" spans="3:83">
      <c r="C121" s="282"/>
      <c r="D121" s="282"/>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c r="BR121" s="282"/>
      <c r="BS121" s="282"/>
      <c r="BT121" s="282"/>
      <c r="BU121" s="282"/>
      <c r="BV121" s="282"/>
      <c r="BW121" s="282"/>
      <c r="BX121" s="282"/>
      <c r="BY121" s="282"/>
      <c r="BZ121" s="282"/>
      <c r="CA121" s="282"/>
      <c r="CB121" s="282"/>
      <c r="CC121" s="282"/>
      <c r="CD121" s="282"/>
      <c r="CE121" s="282"/>
    </row>
    <row r="122" spans="3:83">
      <c r="C122" s="282"/>
      <c r="D122" s="282"/>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c r="BO122" s="282"/>
      <c r="BP122" s="282"/>
      <c r="BQ122" s="282"/>
      <c r="BR122" s="282"/>
      <c r="BS122" s="282"/>
      <c r="BT122" s="282"/>
      <c r="BU122" s="282"/>
      <c r="BV122" s="282"/>
      <c r="BW122" s="282"/>
      <c r="BX122" s="282"/>
      <c r="BY122" s="282"/>
      <c r="BZ122" s="282"/>
      <c r="CA122" s="282"/>
      <c r="CB122" s="282"/>
      <c r="CC122" s="282"/>
      <c r="CD122" s="282"/>
      <c r="CE122" s="282"/>
    </row>
    <row r="123" spans="3:83">
      <c r="C123" s="282"/>
      <c r="D123" s="282"/>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c r="BR123" s="282"/>
      <c r="BS123" s="282"/>
      <c r="BT123" s="282"/>
      <c r="BU123" s="282"/>
      <c r="BV123" s="282"/>
      <c r="BW123" s="282"/>
      <c r="BX123" s="282"/>
      <c r="BY123" s="282"/>
      <c r="BZ123" s="282"/>
      <c r="CA123" s="282"/>
      <c r="CB123" s="282"/>
      <c r="CC123" s="282"/>
      <c r="CD123" s="282"/>
      <c r="CE123" s="282"/>
    </row>
    <row r="124" spans="3:83">
      <c r="C124" s="282"/>
      <c r="D124" s="282"/>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82"/>
      <c r="BW124" s="282"/>
      <c r="BX124" s="282"/>
      <c r="BY124" s="282"/>
      <c r="BZ124" s="282"/>
      <c r="CA124" s="282"/>
      <c r="CB124" s="282"/>
      <c r="CC124" s="282"/>
      <c r="CD124" s="282"/>
      <c r="CE124" s="282"/>
    </row>
    <row r="125" spans="3:83">
      <c r="C125" s="282"/>
      <c r="D125" s="282"/>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c r="BR125" s="282"/>
      <c r="BS125" s="282"/>
      <c r="BT125" s="282"/>
      <c r="BU125" s="282"/>
      <c r="BV125" s="282"/>
      <c r="BW125" s="282"/>
      <c r="BX125" s="282"/>
      <c r="BY125" s="282"/>
      <c r="BZ125" s="282"/>
      <c r="CA125" s="282"/>
      <c r="CB125" s="282"/>
      <c r="CC125" s="282"/>
      <c r="CD125" s="282"/>
      <c r="CE125" s="282"/>
    </row>
    <row r="126" spans="3:83">
      <c r="C126" s="282"/>
      <c r="D126" s="282"/>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2"/>
      <c r="CE126" s="282"/>
    </row>
    <row r="127" spans="3:83">
      <c r="C127" s="282"/>
      <c r="D127" s="282"/>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c r="BO127" s="282"/>
      <c r="BP127" s="282"/>
      <c r="BQ127" s="282"/>
      <c r="BR127" s="282"/>
      <c r="BS127" s="282"/>
      <c r="BT127" s="282"/>
      <c r="BU127" s="282"/>
      <c r="BV127" s="282"/>
      <c r="BW127" s="282"/>
      <c r="BX127" s="282"/>
      <c r="BY127" s="282"/>
      <c r="BZ127" s="282"/>
      <c r="CA127" s="282"/>
      <c r="CB127" s="282"/>
      <c r="CC127" s="282"/>
      <c r="CD127" s="282"/>
      <c r="CE127" s="282"/>
    </row>
    <row r="128" spans="3:83">
      <c r="C128" s="282"/>
      <c r="D128" s="282"/>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c r="BO128" s="282"/>
      <c r="BP128" s="282"/>
      <c r="BQ128" s="282"/>
      <c r="BR128" s="282"/>
      <c r="BS128" s="282"/>
      <c r="BT128" s="282"/>
      <c r="BU128" s="282"/>
      <c r="BV128" s="282"/>
      <c r="BW128" s="282"/>
      <c r="BX128" s="282"/>
      <c r="BY128" s="282"/>
      <c r="BZ128" s="282"/>
      <c r="CA128" s="282"/>
      <c r="CB128" s="282"/>
      <c r="CC128" s="282"/>
      <c r="CD128" s="282"/>
      <c r="CE128" s="282"/>
    </row>
    <row r="129" spans="3:83">
      <c r="C129" s="282"/>
      <c r="D129" s="282"/>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c r="BO129" s="282"/>
      <c r="BP129" s="282"/>
      <c r="BQ129" s="282"/>
      <c r="BR129" s="282"/>
      <c r="BS129" s="282"/>
      <c r="BT129" s="282"/>
      <c r="BU129" s="282"/>
      <c r="BV129" s="282"/>
      <c r="BW129" s="282"/>
      <c r="BX129" s="282"/>
      <c r="BY129" s="282"/>
      <c r="BZ129" s="282"/>
      <c r="CA129" s="282"/>
      <c r="CB129" s="282"/>
      <c r="CC129" s="282"/>
      <c r="CD129" s="282"/>
      <c r="CE129" s="282"/>
    </row>
    <row r="130" spans="3:83" ht="18">
      <c r="C130" s="282"/>
      <c r="D130" s="282"/>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c r="BR130" s="282"/>
      <c r="BS130" s="282"/>
      <c r="BT130" s="282"/>
      <c r="BU130" s="282"/>
      <c r="BV130" s="282"/>
      <c r="BW130" s="282"/>
      <c r="BX130" s="282"/>
      <c r="BY130" s="282"/>
      <c r="BZ130" s="282"/>
      <c r="CA130" s="282"/>
      <c r="CB130" s="282"/>
      <c r="CC130" s="282"/>
      <c r="CD130" s="282"/>
      <c r="CE130" s="282"/>
    </row>
    <row r="131" spans="3:83">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c r="BO131" s="282"/>
      <c r="BP131" s="282"/>
      <c r="BQ131" s="282"/>
      <c r="BR131" s="282"/>
      <c r="BS131" s="282"/>
      <c r="BT131" s="282"/>
      <c r="BU131" s="282"/>
      <c r="BV131" s="282"/>
      <c r="BW131" s="282"/>
      <c r="BX131" s="282"/>
      <c r="BY131" s="282"/>
      <c r="BZ131" s="282"/>
      <c r="CA131" s="282"/>
      <c r="CB131" s="282"/>
      <c r="CC131" s="282"/>
      <c r="CD131" s="282"/>
      <c r="CE131" s="282"/>
    </row>
    <row r="132" spans="3:83">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c r="BR132" s="282"/>
      <c r="BS132" s="282"/>
      <c r="BT132" s="282"/>
      <c r="BU132" s="282"/>
      <c r="BV132" s="282"/>
      <c r="BW132" s="282"/>
      <c r="BX132" s="282"/>
      <c r="BY132" s="282"/>
      <c r="BZ132" s="282"/>
      <c r="CA132" s="282"/>
      <c r="CB132" s="282"/>
      <c r="CC132" s="282"/>
      <c r="CD132" s="282"/>
      <c r="CE132" s="282"/>
    </row>
    <row r="133" spans="3:83">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c r="BR133" s="282"/>
      <c r="BS133" s="282"/>
      <c r="BT133" s="282"/>
      <c r="BU133" s="282"/>
      <c r="BV133" s="282"/>
      <c r="BW133" s="282"/>
      <c r="BX133" s="282"/>
      <c r="BY133" s="282"/>
      <c r="BZ133" s="282"/>
      <c r="CA133" s="282"/>
      <c r="CB133" s="282"/>
      <c r="CC133" s="282"/>
      <c r="CD133" s="282"/>
      <c r="CE133" s="282"/>
    </row>
    <row r="134" spans="3:83">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c r="BO134" s="282"/>
      <c r="BP134" s="282"/>
      <c r="BQ134" s="282"/>
      <c r="BR134" s="282"/>
      <c r="BS134" s="282"/>
      <c r="BT134" s="282"/>
      <c r="BU134" s="282"/>
      <c r="BV134" s="282"/>
      <c r="BW134" s="282"/>
      <c r="BX134" s="282"/>
      <c r="BY134" s="282"/>
      <c r="BZ134" s="282"/>
      <c r="CA134" s="282"/>
      <c r="CB134" s="282"/>
      <c r="CC134" s="282"/>
      <c r="CD134" s="282"/>
      <c r="CE134" s="282"/>
    </row>
    <row r="135" spans="3:83">
      <c r="C135" s="282"/>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c r="BO135" s="282"/>
      <c r="BP135" s="282"/>
      <c r="BQ135" s="282"/>
      <c r="BR135" s="282"/>
      <c r="BS135" s="282"/>
      <c r="BT135" s="282"/>
      <c r="BU135" s="282"/>
      <c r="BV135" s="282"/>
      <c r="BW135" s="282"/>
      <c r="BX135" s="282"/>
      <c r="BY135" s="282"/>
      <c r="BZ135" s="282"/>
      <c r="CA135" s="282"/>
      <c r="CB135" s="282"/>
      <c r="CC135" s="282"/>
      <c r="CD135" s="282"/>
      <c r="CE135" s="282"/>
    </row>
    <row r="136" spans="3:83">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c r="BR136" s="282"/>
      <c r="BS136" s="282"/>
      <c r="BT136" s="282"/>
      <c r="BU136" s="282"/>
      <c r="BV136" s="282"/>
      <c r="BW136" s="282"/>
      <c r="BX136" s="282"/>
      <c r="BY136" s="282"/>
      <c r="BZ136" s="282"/>
      <c r="CA136" s="282"/>
      <c r="CB136" s="282"/>
      <c r="CC136" s="282"/>
      <c r="CD136" s="282"/>
      <c r="CE136" s="282"/>
    </row>
    <row r="137" spans="3:83">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c r="BR137" s="282"/>
      <c r="BS137" s="282"/>
      <c r="BT137" s="282"/>
      <c r="BU137" s="282"/>
      <c r="BV137" s="282"/>
      <c r="BW137" s="282"/>
      <c r="BX137" s="282"/>
      <c r="BY137" s="282"/>
      <c r="BZ137" s="282"/>
      <c r="CA137" s="282"/>
      <c r="CB137" s="282"/>
      <c r="CC137" s="282"/>
      <c r="CD137" s="282"/>
      <c r="CE137" s="282"/>
    </row>
    <row r="138" spans="3:83">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c r="BR138" s="282"/>
      <c r="BS138" s="282"/>
      <c r="BT138" s="282"/>
      <c r="BU138" s="282"/>
      <c r="BV138" s="282"/>
      <c r="BW138" s="282"/>
      <c r="BX138" s="282"/>
      <c r="BY138" s="282"/>
      <c r="BZ138" s="282"/>
      <c r="CA138" s="282"/>
      <c r="CB138" s="282"/>
      <c r="CC138" s="282"/>
      <c r="CD138" s="282"/>
      <c r="CE138" s="282"/>
    </row>
    <row r="139" spans="3:83">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c r="BO139" s="282"/>
      <c r="BP139" s="282"/>
      <c r="BQ139" s="282"/>
      <c r="BR139" s="282"/>
      <c r="BS139" s="282"/>
      <c r="BT139" s="282"/>
      <c r="BU139" s="282"/>
      <c r="BV139" s="282"/>
      <c r="BW139" s="282"/>
      <c r="BX139" s="282"/>
      <c r="BY139" s="282"/>
      <c r="BZ139" s="282"/>
      <c r="CA139" s="282"/>
      <c r="CB139" s="282"/>
      <c r="CC139" s="282"/>
      <c r="CD139" s="282"/>
      <c r="CE139" s="282"/>
    </row>
    <row r="140" spans="3:83">
      <c r="C140" s="282"/>
      <c r="D140" s="282"/>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c r="BO140" s="282"/>
      <c r="BP140" s="282"/>
      <c r="BQ140" s="282"/>
      <c r="BR140" s="282"/>
      <c r="BS140" s="282"/>
      <c r="BT140" s="282"/>
      <c r="BU140" s="282"/>
      <c r="BV140" s="282"/>
      <c r="BW140" s="282"/>
      <c r="BX140" s="282"/>
      <c r="BY140" s="282"/>
      <c r="BZ140" s="282"/>
      <c r="CA140" s="282"/>
      <c r="CB140" s="282"/>
      <c r="CC140" s="282"/>
      <c r="CD140" s="282"/>
      <c r="CE140" s="282"/>
    </row>
    <row r="141" spans="3:83">
      <c r="C141" s="282"/>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c r="BO141" s="282"/>
      <c r="BP141" s="282"/>
      <c r="BQ141" s="282"/>
      <c r="BR141" s="282"/>
      <c r="BS141" s="282"/>
      <c r="BT141" s="282"/>
      <c r="BU141" s="282"/>
      <c r="BV141" s="282"/>
      <c r="BW141" s="282"/>
      <c r="BX141" s="282"/>
      <c r="BY141" s="282"/>
      <c r="BZ141" s="282"/>
      <c r="CA141" s="282"/>
      <c r="CB141" s="282"/>
      <c r="CC141" s="282"/>
      <c r="CD141" s="282"/>
      <c r="CE141" s="282"/>
    </row>
    <row r="142" spans="3:83">
      <c r="C142" s="282"/>
      <c r="D142" s="282"/>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c r="BO142" s="282"/>
      <c r="BP142" s="282"/>
      <c r="BQ142" s="282"/>
      <c r="BR142" s="282"/>
      <c r="BS142" s="282"/>
      <c r="BT142" s="282"/>
      <c r="BU142" s="282"/>
      <c r="BV142" s="282"/>
      <c r="BW142" s="282"/>
      <c r="BX142" s="282"/>
      <c r="BY142" s="282"/>
      <c r="BZ142" s="282"/>
      <c r="CA142" s="282"/>
      <c r="CB142" s="282"/>
      <c r="CC142" s="282"/>
      <c r="CD142" s="282"/>
      <c r="CE142" s="282"/>
    </row>
    <row r="143" spans="3:83">
      <c r="C143" s="282"/>
      <c r="D143" s="282"/>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c r="BO143" s="282"/>
      <c r="BP143" s="282"/>
      <c r="BQ143" s="282"/>
      <c r="BR143" s="282"/>
      <c r="BS143" s="282"/>
      <c r="BT143" s="282"/>
      <c r="BU143" s="282"/>
      <c r="BV143" s="282"/>
      <c r="BW143" s="282"/>
      <c r="BX143" s="282"/>
      <c r="BY143" s="282"/>
      <c r="BZ143" s="282"/>
      <c r="CA143" s="282"/>
      <c r="CB143" s="282"/>
      <c r="CC143" s="282"/>
      <c r="CD143" s="282"/>
      <c r="CE143" s="282"/>
    </row>
    <row r="144" spans="3:83">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c r="BO144" s="282"/>
      <c r="BP144" s="282"/>
      <c r="BQ144" s="282"/>
      <c r="BR144" s="282"/>
      <c r="BS144" s="282"/>
      <c r="BT144" s="282"/>
      <c r="BU144" s="282"/>
      <c r="BV144" s="282"/>
      <c r="BW144" s="282"/>
      <c r="BX144" s="282"/>
      <c r="BY144" s="282"/>
      <c r="BZ144" s="282"/>
      <c r="CA144" s="282"/>
      <c r="CB144" s="282"/>
      <c r="CC144" s="282"/>
      <c r="CD144" s="282"/>
      <c r="CE144" s="282"/>
    </row>
    <row r="145" spans="3:83">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c r="BO145" s="282"/>
      <c r="BP145" s="282"/>
      <c r="BQ145" s="282"/>
      <c r="BR145" s="282"/>
      <c r="BS145" s="282"/>
      <c r="BT145" s="282"/>
      <c r="BU145" s="282"/>
      <c r="BV145" s="282"/>
      <c r="BW145" s="282"/>
      <c r="BX145" s="282"/>
      <c r="BY145" s="282"/>
      <c r="BZ145" s="282"/>
      <c r="CA145" s="282"/>
      <c r="CB145" s="282"/>
      <c r="CC145" s="282"/>
      <c r="CD145" s="282"/>
      <c r="CE145" s="282"/>
    </row>
    <row r="146" spans="3:83">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c r="BR146" s="282"/>
      <c r="BS146" s="282"/>
      <c r="BT146" s="282"/>
      <c r="BU146" s="282"/>
      <c r="BV146" s="282"/>
      <c r="BW146" s="282"/>
      <c r="BX146" s="282"/>
      <c r="BY146" s="282"/>
      <c r="BZ146" s="282"/>
      <c r="CA146" s="282"/>
      <c r="CB146" s="282"/>
      <c r="CC146" s="282"/>
      <c r="CD146" s="282"/>
      <c r="CE146" s="282"/>
    </row>
    <row r="147" spans="3:83">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c r="BO147" s="282"/>
      <c r="BP147" s="282"/>
      <c r="BQ147" s="282"/>
      <c r="BR147" s="282"/>
      <c r="BS147" s="282"/>
      <c r="BT147" s="282"/>
      <c r="BU147" s="282"/>
      <c r="BV147" s="282"/>
      <c r="BW147" s="282"/>
      <c r="BX147" s="282"/>
      <c r="BY147" s="282"/>
      <c r="BZ147" s="282"/>
      <c r="CA147" s="282"/>
      <c r="CB147" s="282"/>
      <c r="CC147" s="282"/>
      <c r="CD147" s="282"/>
      <c r="CE147" s="282"/>
    </row>
    <row r="148" spans="3:83">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c r="BO148" s="282"/>
      <c r="BP148" s="282"/>
      <c r="BQ148" s="282"/>
      <c r="BR148" s="282"/>
      <c r="BS148" s="282"/>
      <c r="BT148" s="282"/>
      <c r="BU148" s="282"/>
      <c r="BV148" s="282"/>
      <c r="BW148" s="282"/>
      <c r="BX148" s="282"/>
      <c r="BY148" s="282"/>
      <c r="BZ148" s="282"/>
      <c r="CA148" s="282"/>
      <c r="CB148" s="282"/>
      <c r="CC148" s="282"/>
      <c r="CD148" s="282"/>
      <c r="CE148" s="282"/>
    </row>
    <row r="149" spans="3:83">
      <c r="C149" s="282"/>
      <c r="D149" s="282"/>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c r="BO149" s="282"/>
      <c r="BP149" s="282"/>
      <c r="BQ149" s="282"/>
      <c r="BR149" s="282"/>
      <c r="BS149" s="282"/>
      <c r="BT149" s="282"/>
      <c r="BU149" s="282"/>
      <c r="BV149" s="282"/>
      <c r="BW149" s="282"/>
      <c r="BX149" s="282"/>
      <c r="BY149" s="282"/>
      <c r="BZ149" s="282"/>
      <c r="CA149" s="282"/>
      <c r="CB149" s="282"/>
      <c r="CC149" s="282"/>
      <c r="CD149" s="282"/>
      <c r="CE149" s="282"/>
    </row>
    <row r="150" spans="3:83">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c r="BO150" s="282"/>
      <c r="BP150" s="282"/>
      <c r="BQ150" s="282"/>
      <c r="BR150" s="282"/>
      <c r="BS150" s="282"/>
      <c r="BT150" s="282"/>
      <c r="BU150" s="282"/>
      <c r="BV150" s="282"/>
      <c r="BW150" s="282"/>
      <c r="BX150" s="282"/>
      <c r="BY150" s="282"/>
      <c r="BZ150" s="282"/>
      <c r="CA150" s="282"/>
      <c r="CB150" s="282"/>
      <c r="CC150" s="282"/>
      <c r="CD150" s="282"/>
      <c r="CE150" s="282"/>
    </row>
    <row r="151" spans="3:83">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c r="BO151" s="282"/>
      <c r="BP151" s="282"/>
      <c r="BQ151" s="282"/>
      <c r="BR151" s="282"/>
      <c r="BS151" s="282"/>
      <c r="BT151" s="282"/>
      <c r="BU151" s="282"/>
      <c r="BV151" s="282"/>
      <c r="BW151" s="282"/>
      <c r="BX151" s="282"/>
      <c r="BY151" s="282"/>
      <c r="BZ151" s="282"/>
      <c r="CA151" s="282"/>
      <c r="CB151" s="282"/>
      <c r="CC151" s="282"/>
      <c r="CD151" s="282"/>
      <c r="CE151" s="282"/>
    </row>
    <row r="152" spans="3:83">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c r="BO152" s="282"/>
      <c r="BP152" s="282"/>
      <c r="BQ152" s="282"/>
      <c r="BR152" s="282"/>
      <c r="BS152" s="282"/>
      <c r="BT152" s="282"/>
      <c r="BU152" s="282"/>
      <c r="BV152" s="282"/>
      <c r="BW152" s="282"/>
      <c r="BX152" s="282"/>
      <c r="BY152" s="282"/>
      <c r="BZ152" s="282"/>
      <c r="CA152" s="282"/>
      <c r="CB152" s="282"/>
      <c r="CC152" s="282"/>
      <c r="CD152" s="282"/>
      <c r="CE152" s="282"/>
    </row>
    <row r="153" spans="3:83">
      <c r="C153" s="282"/>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c r="BO153" s="282"/>
      <c r="BP153" s="282"/>
      <c r="BQ153" s="282"/>
      <c r="BR153" s="282"/>
      <c r="BS153" s="282"/>
      <c r="BT153" s="282"/>
      <c r="BU153" s="282"/>
      <c r="BV153" s="282"/>
      <c r="BW153" s="282"/>
      <c r="BX153" s="282"/>
      <c r="BY153" s="282"/>
      <c r="BZ153" s="282"/>
      <c r="CA153" s="282"/>
      <c r="CB153" s="282"/>
      <c r="CC153" s="282"/>
      <c r="CD153" s="282"/>
      <c r="CE153" s="282"/>
    </row>
    <row r="154" spans="3:83">
      <c r="C154" s="282"/>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c r="BO154" s="282"/>
      <c r="BP154" s="282"/>
      <c r="BQ154" s="282"/>
      <c r="BR154" s="282"/>
      <c r="BS154" s="282"/>
      <c r="BT154" s="282"/>
      <c r="BU154" s="282"/>
      <c r="BV154" s="282"/>
      <c r="BW154" s="282"/>
      <c r="BX154" s="282"/>
      <c r="BY154" s="282"/>
      <c r="BZ154" s="282"/>
      <c r="CA154" s="282"/>
      <c r="CB154" s="282"/>
      <c r="CC154" s="282"/>
      <c r="CD154" s="282"/>
      <c r="CE154" s="282"/>
    </row>
    <row r="155" spans="3:83">
      <c r="C155" s="282"/>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282"/>
      <c r="BP155" s="282"/>
      <c r="BQ155" s="282"/>
      <c r="BR155" s="282"/>
      <c r="BS155" s="282"/>
      <c r="BT155" s="282"/>
      <c r="BU155" s="282"/>
      <c r="BV155" s="282"/>
      <c r="BW155" s="282"/>
      <c r="BX155" s="282"/>
      <c r="BY155" s="282"/>
      <c r="BZ155" s="282"/>
      <c r="CA155" s="282"/>
      <c r="CB155" s="282"/>
      <c r="CC155" s="282"/>
      <c r="CD155" s="282"/>
      <c r="CE155" s="282"/>
    </row>
    <row r="156" spans="3:83">
      <c r="C156" s="282"/>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282"/>
      <c r="BP156" s="282"/>
      <c r="BQ156" s="282"/>
      <c r="BR156" s="282"/>
      <c r="BS156" s="282"/>
      <c r="BT156" s="282"/>
      <c r="BU156" s="282"/>
      <c r="BV156" s="282"/>
      <c r="BW156" s="282"/>
      <c r="BX156" s="282"/>
      <c r="BY156" s="282"/>
      <c r="BZ156" s="282"/>
      <c r="CA156" s="282"/>
      <c r="CB156" s="282"/>
      <c r="CC156" s="282"/>
      <c r="CD156" s="282"/>
      <c r="CE156" s="282"/>
    </row>
    <row r="157" spans="3:83">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c r="BO157" s="282"/>
      <c r="BP157" s="282"/>
      <c r="BQ157" s="282"/>
      <c r="BR157" s="282"/>
      <c r="BS157" s="282"/>
      <c r="BT157" s="282"/>
      <c r="BU157" s="282"/>
      <c r="BV157" s="282"/>
      <c r="BW157" s="282"/>
      <c r="BX157" s="282"/>
      <c r="BY157" s="282"/>
      <c r="BZ157" s="282"/>
      <c r="CA157" s="282"/>
      <c r="CB157" s="282"/>
      <c r="CC157" s="282"/>
      <c r="CD157" s="282"/>
      <c r="CE157" s="282"/>
    </row>
    <row r="158" spans="3:83">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c r="BO158" s="282"/>
      <c r="BP158" s="282"/>
      <c r="BQ158" s="282"/>
      <c r="BR158" s="282"/>
      <c r="BS158" s="282"/>
      <c r="BT158" s="282"/>
      <c r="BU158" s="282"/>
      <c r="BV158" s="282"/>
      <c r="BW158" s="282"/>
      <c r="BX158" s="282"/>
      <c r="BY158" s="282"/>
      <c r="BZ158" s="282"/>
      <c r="CA158" s="282"/>
      <c r="CB158" s="282"/>
      <c r="CC158" s="282"/>
      <c r="CD158" s="282"/>
      <c r="CE158" s="282"/>
    </row>
    <row r="159" spans="3:83">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c r="BO159" s="282"/>
      <c r="BP159" s="282"/>
      <c r="BQ159" s="282"/>
      <c r="BR159" s="282"/>
      <c r="BS159" s="282"/>
      <c r="BT159" s="282"/>
      <c r="BU159" s="282"/>
      <c r="BV159" s="282"/>
      <c r="BW159" s="282"/>
      <c r="BX159" s="282"/>
      <c r="BY159" s="282"/>
      <c r="BZ159" s="282"/>
      <c r="CA159" s="282"/>
      <c r="CB159" s="282"/>
      <c r="CC159" s="282"/>
      <c r="CD159" s="282"/>
      <c r="CE159" s="282"/>
    </row>
    <row r="160" spans="3:83">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c r="BR160" s="282"/>
      <c r="BS160" s="282"/>
      <c r="BT160" s="282"/>
      <c r="BU160" s="282"/>
      <c r="BV160" s="282"/>
      <c r="BW160" s="282"/>
      <c r="BX160" s="282"/>
      <c r="BY160" s="282"/>
      <c r="BZ160" s="282"/>
      <c r="CA160" s="282"/>
      <c r="CB160" s="282"/>
      <c r="CC160" s="282"/>
      <c r="CD160" s="282"/>
      <c r="CE160" s="282"/>
    </row>
    <row r="161" spans="3:83">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c r="BO161" s="282"/>
      <c r="BP161" s="282"/>
      <c r="BQ161" s="282"/>
      <c r="BR161" s="282"/>
      <c r="BS161" s="282"/>
      <c r="BT161" s="282"/>
      <c r="BU161" s="282"/>
      <c r="BV161" s="282"/>
      <c r="BW161" s="282"/>
      <c r="BX161" s="282"/>
      <c r="BY161" s="282"/>
      <c r="BZ161" s="282"/>
      <c r="CA161" s="282"/>
      <c r="CB161" s="282"/>
      <c r="CC161" s="282"/>
      <c r="CD161" s="282"/>
      <c r="CE161" s="282"/>
    </row>
    <row r="162" spans="3:83">
      <c r="C162" s="282"/>
      <c r="D162" s="282"/>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c r="BO162" s="282"/>
      <c r="BP162" s="282"/>
      <c r="BQ162" s="282"/>
      <c r="BR162" s="282"/>
      <c r="BS162" s="282"/>
      <c r="BT162" s="282"/>
      <c r="BU162" s="282"/>
      <c r="BV162" s="282"/>
      <c r="BW162" s="282"/>
      <c r="BX162" s="282"/>
      <c r="BY162" s="282"/>
      <c r="BZ162" s="282"/>
      <c r="CA162" s="282"/>
      <c r="CB162" s="282"/>
      <c r="CC162" s="282"/>
      <c r="CD162" s="282"/>
      <c r="CE162" s="282"/>
    </row>
    <row r="163" spans="3:83">
      <c r="C163" s="282"/>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c r="BO163" s="282"/>
      <c r="BP163" s="282"/>
      <c r="BQ163" s="282"/>
      <c r="BR163" s="282"/>
      <c r="BS163" s="282"/>
      <c r="BT163" s="282"/>
      <c r="BU163" s="282"/>
      <c r="BV163" s="282"/>
      <c r="BW163" s="282"/>
      <c r="BX163" s="282"/>
      <c r="BY163" s="282"/>
      <c r="BZ163" s="282"/>
      <c r="CA163" s="282"/>
      <c r="CB163" s="282"/>
      <c r="CC163" s="282"/>
      <c r="CD163" s="282"/>
      <c r="CE163" s="282"/>
    </row>
    <row r="164" spans="3:83">
      <c r="C164" s="282"/>
      <c r="D164" s="282"/>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c r="BO164" s="282"/>
      <c r="BP164" s="282"/>
      <c r="BQ164" s="282"/>
      <c r="BR164" s="282"/>
      <c r="BS164" s="282"/>
      <c r="BT164" s="282"/>
      <c r="BU164" s="282"/>
      <c r="BV164" s="282"/>
      <c r="BW164" s="282"/>
      <c r="BX164" s="282"/>
      <c r="BY164" s="282"/>
      <c r="BZ164" s="282"/>
      <c r="CA164" s="282"/>
      <c r="CB164" s="282"/>
      <c r="CC164" s="282"/>
      <c r="CD164" s="282"/>
      <c r="CE164" s="282"/>
    </row>
    <row r="165" spans="3:83">
      <c r="C165" s="282"/>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c r="BR165" s="282"/>
      <c r="BS165" s="282"/>
      <c r="BT165" s="282"/>
      <c r="BU165" s="282"/>
      <c r="BV165" s="282"/>
      <c r="BW165" s="282"/>
      <c r="BX165" s="282"/>
      <c r="BY165" s="282"/>
      <c r="BZ165" s="282"/>
      <c r="CA165" s="282"/>
      <c r="CB165" s="282"/>
      <c r="CC165" s="282"/>
      <c r="CD165" s="282"/>
      <c r="CE165" s="282"/>
    </row>
    <row r="166" spans="3:83">
      <c r="C166" s="282"/>
      <c r="D166" s="282"/>
      <c r="E166" s="282"/>
      <c r="F166" s="282"/>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c r="BO166" s="282"/>
      <c r="BP166" s="282"/>
      <c r="BQ166" s="282"/>
      <c r="BR166" s="282"/>
      <c r="BS166" s="282"/>
      <c r="BT166" s="282"/>
      <c r="BU166" s="282"/>
      <c r="BV166" s="282"/>
      <c r="BW166" s="282"/>
      <c r="BX166" s="282"/>
      <c r="BY166" s="282"/>
      <c r="BZ166" s="282"/>
      <c r="CA166" s="282"/>
      <c r="CB166" s="282"/>
      <c r="CC166" s="282"/>
      <c r="CD166" s="282"/>
      <c r="CE166" s="282"/>
    </row>
    <row r="167" spans="3:83">
      <c r="C167" s="282"/>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c r="BT167" s="282"/>
      <c r="BU167" s="282"/>
      <c r="BV167" s="282"/>
      <c r="BW167" s="282"/>
      <c r="BX167" s="282"/>
      <c r="BY167" s="282"/>
      <c r="BZ167" s="282"/>
      <c r="CA167" s="282"/>
      <c r="CB167" s="282"/>
      <c r="CC167" s="282"/>
      <c r="CD167" s="282"/>
      <c r="CE167" s="282"/>
    </row>
    <row r="168" spans="3:83">
      <c r="C168" s="282"/>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c r="BT168" s="282"/>
      <c r="BU168" s="282"/>
      <c r="BV168" s="282"/>
      <c r="BW168" s="282"/>
      <c r="BX168" s="282"/>
      <c r="BY168" s="282"/>
      <c r="BZ168" s="282"/>
      <c r="CA168" s="282"/>
      <c r="CB168" s="282"/>
      <c r="CC168" s="282"/>
      <c r="CD168" s="282"/>
      <c r="CE168" s="282"/>
    </row>
    <row r="169" spans="3:83">
      <c r="C169" s="282"/>
      <c r="D169" s="282"/>
      <c r="E169" s="282"/>
      <c r="F169" s="282"/>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c r="BT169" s="282"/>
      <c r="BU169" s="282"/>
      <c r="BV169" s="282"/>
      <c r="BW169" s="282"/>
      <c r="BX169" s="282"/>
      <c r="BY169" s="282"/>
      <c r="BZ169" s="282"/>
      <c r="CA169" s="282"/>
      <c r="CB169" s="282"/>
      <c r="CC169" s="282"/>
      <c r="CD169" s="282"/>
      <c r="CE169" s="282"/>
    </row>
    <row r="170" spans="3:83">
      <c r="C170" s="282"/>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c r="BR170" s="282"/>
      <c r="BS170" s="282"/>
      <c r="BT170" s="282"/>
      <c r="BU170" s="282"/>
      <c r="BV170" s="282"/>
      <c r="BW170" s="282"/>
      <c r="BX170" s="282"/>
      <c r="BY170" s="282"/>
      <c r="BZ170" s="282"/>
      <c r="CA170" s="282"/>
      <c r="CB170" s="282"/>
      <c r="CC170" s="282"/>
      <c r="CD170" s="282"/>
      <c r="CE170" s="282"/>
    </row>
    <row r="171" spans="3:83">
      <c r="C171" s="282"/>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c r="BO171" s="282"/>
      <c r="BP171" s="282"/>
      <c r="BQ171" s="282"/>
      <c r="BR171" s="282"/>
      <c r="BS171" s="282"/>
      <c r="BT171" s="282"/>
      <c r="BU171" s="282"/>
      <c r="BV171" s="282"/>
      <c r="BW171" s="282"/>
      <c r="BX171" s="282"/>
      <c r="BY171" s="282"/>
      <c r="BZ171" s="282"/>
      <c r="CA171" s="282"/>
      <c r="CB171" s="282"/>
      <c r="CC171" s="282"/>
      <c r="CD171" s="282"/>
      <c r="CE171" s="282"/>
    </row>
    <row r="172" spans="3:83">
      <c r="C172" s="282"/>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c r="BO172" s="282"/>
      <c r="BP172" s="282"/>
      <c r="BQ172" s="282"/>
      <c r="BR172" s="282"/>
      <c r="BS172" s="282"/>
      <c r="BT172" s="282"/>
      <c r="BU172" s="282"/>
      <c r="BV172" s="282"/>
      <c r="BW172" s="282"/>
      <c r="BX172" s="282"/>
      <c r="BY172" s="282"/>
      <c r="BZ172" s="282"/>
      <c r="CA172" s="282"/>
      <c r="CB172" s="282"/>
      <c r="CC172" s="282"/>
      <c r="CD172" s="282"/>
      <c r="CE172" s="282"/>
    </row>
    <row r="173" spans="3:83">
      <c r="C173" s="282"/>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c r="BR173" s="282"/>
      <c r="BS173" s="282"/>
      <c r="BT173" s="282"/>
      <c r="BU173" s="282"/>
      <c r="BV173" s="282"/>
      <c r="BW173" s="282"/>
      <c r="BX173" s="282"/>
      <c r="BY173" s="282"/>
      <c r="BZ173" s="282"/>
      <c r="CA173" s="282"/>
      <c r="CB173" s="282"/>
      <c r="CC173" s="282"/>
      <c r="CD173" s="282"/>
      <c r="CE173" s="282"/>
    </row>
    <row r="174" spans="3:83">
      <c r="C174" s="282"/>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c r="BR174" s="282"/>
      <c r="BS174" s="282"/>
      <c r="BT174" s="282"/>
      <c r="BU174" s="282"/>
      <c r="BV174" s="282"/>
      <c r="BW174" s="282"/>
      <c r="BX174" s="282"/>
      <c r="BY174" s="282"/>
      <c r="BZ174" s="282"/>
      <c r="CA174" s="282"/>
      <c r="CB174" s="282"/>
      <c r="CC174" s="282"/>
      <c r="CD174" s="282"/>
      <c r="CE174" s="282"/>
    </row>
    <row r="175" spans="3:83">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c r="BO175" s="282"/>
      <c r="BP175" s="282"/>
      <c r="BQ175" s="282"/>
      <c r="BR175" s="282"/>
      <c r="BS175" s="282"/>
      <c r="BT175" s="282"/>
      <c r="BU175" s="282"/>
      <c r="BV175" s="282"/>
      <c r="BW175" s="282"/>
      <c r="BX175" s="282"/>
      <c r="BY175" s="282"/>
      <c r="BZ175" s="282"/>
      <c r="CA175" s="282"/>
      <c r="CB175" s="282"/>
      <c r="CC175" s="282"/>
      <c r="CD175" s="282"/>
      <c r="CE175" s="282"/>
    </row>
    <row r="176" spans="3:83">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c r="BR176" s="282"/>
      <c r="BS176" s="282"/>
      <c r="BT176" s="282"/>
      <c r="BU176" s="282"/>
      <c r="BV176" s="282"/>
      <c r="BW176" s="282"/>
      <c r="BX176" s="282"/>
      <c r="BY176" s="282"/>
      <c r="BZ176" s="282"/>
      <c r="CA176" s="282"/>
      <c r="CB176" s="282"/>
      <c r="CC176" s="282"/>
      <c r="CD176" s="282"/>
      <c r="CE176" s="282"/>
    </row>
    <row r="177" spans="3:83">
      <c r="C177" s="282"/>
      <c r="D177" s="282"/>
      <c r="E177" s="282"/>
      <c r="F177" s="282"/>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c r="BR177" s="282"/>
      <c r="BS177" s="282"/>
      <c r="BT177" s="282"/>
      <c r="BU177" s="282"/>
      <c r="BV177" s="282"/>
      <c r="BW177" s="282"/>
      <c r="BX177" s="282"/>
      <c r="BY177" s="282"/>
      <c r="BZ177" s="282"/>
      <c r="CA177" s="282"/>
      <c r="CB177" s="282"/>
      <c r="CC177" s="282"/>
      <c r="CD177" s="282"/>
      <c r="CE177" s="282"/>
    </row>
    <row r="178" spans="3:83">
      <c r="C178" s="282"/>
      <c r="D178" s="282"/>
      <c r="E178" s="282"/>
      <c r="F178" s="282"/>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c r="BR178" s="282"/>
      <c r="BS178" s="282"/>
      <c r="BT178" s="282"/>
      <c r="BU178" s="282"/>
      <c r="BV178" s="282"/>
      <c r="BW178" s="282"/>
      <c r="BX178" s="282"/>
      <c r="BY178" s="282"/>
      <c r="BZ178" s="282"/>
      <c r="CA178" s="282"/>
      <c r="CB178" s="282"/>
      <c r="CC178" s="282"/>
      <c r="CD178" s="282"/>
      <c r="CE178" s="282"/>
    </row>
    <row r="179" spans="3:83">
      <c r="C179" s="282"/>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c r="BO179" s="282"/>
      <c r="BP179" s="282"/>
      <c r="BQ179" s="282"/>
      <c r="BR179" s="282"/>
      <c r="BS179" s="282"/>
      <c r="BT179" s="282"/>
      <c r="BU179" s="282"/>
      <c r="BV179" s="282"/>
      <c r="BW179" s="282"/>
      <c r="BX179" s="282"/>
      <c r="BY179" s="282"/>
      <c r="BZ179" s="282"/>
      <c r="CA179" s="282"/>
      <c r="CB179" s="282"/>
      <c r="CC179" s="282"/>
      <c r="CD179" s="282"/>
      <c r="CE179" s="282"/>
    </row>
    <row r="180" spans="3:83">
      <c r="C180" s="282"/>
      <c r="D180" s="282"/>
      <c r="E180" s="282"/>
      <c r="F180" s="282"/>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c r="BR180" s="282"/>
      <c r="BS180" s="282"/>
      <c r="BT180" s="282"/>
      <c r="BU180" s="282"/>
      <c r="BV180" s="282"/>
      <c r="BW180" s="282"/>
      <c r="BX180" s="282"/>
      <c r="BY180" s="282"/>
      <c r="BZ180" s="282"/>
      <c r="CA180" s="282"/>
      <c r="CB180" s="282"/>
      <c r="CC180" s="282"/>
      <c r="CD180" s="282"/>
      <c r="CE180" s="282"/>
    </row>
    <row r="181" spans="3:83">
      <c r="C181" s="282"/>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c r="BR181" s="282"/>
      <c r="BS181" s="282"/>
      <c r="BT181" s="282"/>
      <c r="BU181" s="282"/>
      <c r="BV181" s="282"/>
      <c r="BW181" s="282"/>
      <c r="BX181" s="282"/>
      <c r="BY181" s="282"/>
      <c r="BZ181" s="282"/>
      <c r="CA181" s="282"/>
      <c r="CB181" s="282"/>
      <c r="CC181" s="282"/>
      <c r="CD181" s="282"/>
      <c r="CE181" s="282"/>
    </row>
    <row r="182" spans="3:83">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c r="BR182" s="282"/>
      <c r="BS182" s="282"/>
      <c r="BT182" s="282"/>
      <c r="BU182" s="282"/>
      <c r="BV182" s="282"/>
      <c r="BW182" s="282"/>
      <c r="BX182" s="282"/>
      <c r="BY182" s="282"/>
      <c r="BZ182" s="282"/>
      <c r="CA182" s="282"/>
      <c r="CB182" s="282"/>
      <c r="CC182" s="282"/>
      <c r="CD182" s="282"/>
      <c r="CE182" s="282"/>
    </row>
    <row r="183" spans="3:83">
      <c r="C183" s="282"/>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c r="BO183" s="282"/>
      <c r="BP183" s="282"/>
      <c r="BQ183" s="282"/>
      <c r="BR183" s="282"/>
      <c r="BS183" s="282"/>
      <c r="BT183" s="282"/>
      <c r="BU183" s="282"/>
      <c r="BV183" s="282"/>
      <c r="BW183" s="282"/>
      <c r="BX183" s="282"/>
      <c r="BY183" s="282"/>
      <c r="BZ183" s="282"/>
      <c r="CA183" s="282"/>
      <c r="CB183" s="282"/>
      <c r="CC183" s="282"/>
      <c r="CD183" s="282"/>
      <c r="CE183" s="282"/>
    </row>
    <row r="184" spans="3:83">
      <c r="C184" s="282"/>
      <c r="D184" s="282"/>
      <c r="E184" s="282"/>
      <c r="F184" s="282"/>
      <c r="G184" s="282"/>
      <c r="H184" s="282"/>
      <c r="I184" s="282"/>
      <c r="J184" s="282"/>
      <c r="K184" s="282"/>
      <c r="L184" s="282"/>
      <c r="M184" s="282"/>
      <c r="N184" s="282"/>
      <c r="O184" s="282"/>
      <c r="P184" s="282"/>
      <c r="Q184" s="282"/>
      <c r="R184" s="282"/>
      <c r="S184" s="282"/>
      <c r="T184" s="282"/>
      <c r="U184" s="282"/>
      <c r="V184" s="282"/>
      <c r="W184" s="282"/>
      <c r="X184" s="282"/>
      <c r="Y184" s="282"/>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c r="BR184" s="282"/>
      <c r="BS184" s="282"/>
      <c r="BT184" s="282"/>
      <c r="BU184" s="282"/>
      <c r="BV184" s="282"/>
      <c r="BW184" s="282"/>
      <c r="BX184" s="282"/>
      <c r="BY184" s="282"/>
      <c r="BZ184" s="282"/>
      <c r="CA184" s="282"/>
      <c r="CB184" s="282"/>
      <c r="CC184" s="282"/>
      <c r="CD184" s="282"/>
      <c r="CE184" s="282"/>
    </row>
    <row r="185" spans="3:83">
      <c r="C185" s="282"/>
      <c r="D185" s="282"/>
      <c r="E185" s="282"/>
      <c r="F185" s="282"/>
      <c r="G185" s="282"/>
      <c r="H185" s="282"/>
      <c r="I185" s="282"/>
      <c r="J185" s="282"/>
      <c r="K185" s="282"/>
      <c r="L185" s="282"/>
      <c r="M185" s="282"/>
      <c r="N185" s="282"/>
      <c r="O185" s="282"/>
      <c r="P185" s="282"/>
      <c r="Q185" s="282"/>
      <c r="R185" s="282"/>
      <c r="S185" s="282"/>
      <c r="T185" s="282"/>
      <c r="U185" s="282"/>
      <c r="V185" s="282"/>
      <c r="W185" s="282"/>
      <c r="X185" s="282"/>
      <c r="Y185" s="282"/>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c r="BT185" s="282"/>
      <c r="BU185" s="282"/>
      <c r="BV185" s="282"/>
      <c r="BW185" s="282"/>
      <c r="BX185" s="282"/>
      <c r="BY185" s="282"/>
      <c r="BZ185" s="282"/>
      <c r="CA185" s="282"/>
      <c r="CB185" s="282"/>
      <c r="CC185" s="282"/>
      <c r="CD185" s="282"/>
      <c r="CE185" s="282"/>
    </row>
    <row r="186" spans="3:83">
      <c r="C186" s="282"/>
      <c r="D186" s="282"/>
      <c r="E186" s="282"/>
      <c r="F186" s="282"/>
      <c r="G186" s="282"/>
      <c r="H186" s="282"/>
      <c r="I186" s="282"/>
      <c r="J186" s="282"/>
      <c r="K186" s="282"/>
      <c r="L186" s="282"/>
      <c r="M186" s="282"/>
      <c r="N186" s="282"/>
      <c r="O186" s="282"/>
      <c r="P186" s="282"/>
      <c r="Q186" s="282"/>
      <c r="R186" s="282"/>
      <c r="S186" s="282"/>
      <c r="T186" s="282"/>
      <c r="U186" s="282"/>
      <c r="V186" s="282"/>
      <c r="W186" s="282"/>
      <c r="X186" s="282"/>
      <c r="Y186" s="282"/>
      <c r="Z186" s="282"/>
      <c r="AA186" s="282"/>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c r="BO186" s="282"/>
      <c r="BP186" s="282"/>
      <c r="BQ186" s="282"/>
      <c r="BR186" s="282"/>
      <c r="BS186" s="282"/>
      <c r="BT186" s="282"/>
      <c r="BU186" s="282"/>
      <c r="BV186" s="282"/>
      <c r="BW186" s="282"/>
      <c r="BX186" s="282"/>
      <c r="BY186" s="282"/>
      <c r="BZ186" s="282"/>
      <c r="CA186" s="282"/>
      <c r="CB186" s="282"/>
      <c r="CC186" s="282"/>
      <c r="CD186" s="282"/>
      <c r="CE186" s="282"/>
    </row>
    <row r="187" spans="3:83">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c r="BO187" s="282"/>
      <c r="BP187" s="282"/>
      <c r="BQ187" s="282"/>
      <c r="BR187" s="282"/>
      <c r="BS187" s="282"/>
      <c r="BT187" s="282"/>
      <c r="BU187" s="282"/>
      <c r="BV187" s="282"/>
      <c r="BW187" s="282"/>
      <c r="BX187" s="282"/>
      <c r="BY187" s="282"/>
      <c r="BZ187" s="282"/>
      <c r="CA187" s="282"/>
      <c r="CB187" s="282"/>
      <c r="CC187" s="282"/>
      <c r="CD187" s="282"/>
      <c r="CE187" s="282"/>
    </row>
    <row r="188" spans="3:83">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c r="BT188" s="282"/>
      <c r="BU188" s="282"/>
      <c r="BV188" s="282"/>
      <c r="BW188" s="282"/>
      <c r="BX188" s="282"/>
      <c r="BY188" s="282"/>
      <c r="BZ188" s="282"/>
      <c r="CA188" s="282"/>
      <c r="CB188" s="282"/>
      <c r="CC188" s="282"/>
      <c r="CD188" s="282"/>
      <c r="CE188" s="282"/>
    </row>
    <row r="189" spans="3:83">
      <c r="C189" s="282"/>
      <c r="D189" s="282"/>
      <c r="E189" s="282"/>
      <c r="F189" s="282"/>
      <c r="G189" s="282"/>
      <c r="H189" s="282"/>
      <c r="I189" s="282"/>
      <c r="J189" s="282"/>
      <c r="K189" s="282"/>
      <c r="L189" s="282"/>
      <c r="M189" s="282"/>
      <c r="N189" s="282"/>
      <c r="O189" s="282"/>
      <c r="P189" s="282"/>
      <c r="Q189" s="282"/>
      <c r="R189" s="282"/>
      <c r="S189" s="282"/>
      <c r="T189" s="282"/>
      <c r="U189" s="282"/>
      <c r="V189" s="282"/>
      <c r="W189" s="282"/>
      <c r="X189" s="282"/>
      <c r="Y189" s="282"/>
      <c r="Z189" s="282"/>
      <c r="AA189" s="282"/>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c r="BT189" s="282"/>
      <c r="BU189" s="282"/>
      <c r="BV189" s="282"/>
      <c r="BW189" s="282"/>
      <c r="BX189" s="282"/>
      <c r="BY189" s="282"/>
      <c r="BZ189" s="282"/>
      <c r="CA189" s="282"/>
      <c r="CB189" s="282"/>
      <c r="CC189" s="282"/>
      <c r="CD189" s="282"/>
      <c r="CE189" s="282"/>
    </row>
    <row r="190" spans="3:83">
      <c r="C190" s="282"/>
      <c r="D190" s="282"/>
      <c r="E190" s="282"/>
      <c r="F190" s="282"/>
      <c r="G190" s="282"/>
      <c r="H190" s="282"/>
      <c r="I190" s="282"/>
      <c r="J190" s="282"/>
      <c r="K190" s="282"/>
      <c r="L190" s="282"/>
      <c r="M190" s="282"/>
      <c r="N190" s="282"/>
      <c r="O190" s="282"/>
      <c r="P190" s="282"/>
      <c r="Q190" s="282"/>
      <c r="R190" s="282"/>
      <c r="S190" s="282"/>
      <c r="T190" s="282"/>
      <c r="U190" s="282"/>
      <c r="V190" s="282"/>
      <c r="W190" s="282"/>
      <c r="X190" s="282"/>
      <c r="Y190" s="282"/>
      <c r="Z190" s="282"/>
      <c r="AA190" s="282"/>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c r="BO190" s="282"/>
      <c r="BP190" s="282"/>
      <c r="BQ190" s="282"/>
      <c r="BR190" s="282"/>
      <c r="BS190" s="282"/>
      <c r="BT190" s="282"/>
      <c r="BU190" s="282"/>
      <c r="BV190" s="282"/>
      <c r="BW190" s="282"/>
      <c r="BX190" s="282"/>
      <c r="BY190" s="282"/>
      <c r="BZ190" s="282"/>
      <c r="CA190" s="282"/>
      <c r="CB190" s="282"/>
      <c r="CC190" s="282"/>
      <c r="CD190" s="282"/>
      <c r="CE190" s="282"/>
    </row>
    <row r="191" spans="3:83">
      <c r="C191" s="282"/>
      <c r="D191" s="282"/>
      <c r="E191" s="282"/>
      <c r="F191" s="282"/>
      <c r="G191" s="282"/>
      <c r="H191" s="282"/>
      <c r="I191" s="282"/>
      <c r="J191" s="282"/>
      <c r="K191" s="282"/>
      <c r="L191" s="282"/>
      <c r="M191" s="282"/>
      <c r="N191" s="282"/>
      <c r="O191" s="282"/>
      <c r="P191" s="282"/>
      <c r="Q191" s="282"/>
      <c r="R191" s="282"/>
      <c r="S191" s="282"/>
      <c r="T191" s="282"/>
      <c r="U191" s="282"/>
      <c r="V191" s="282"/>
      <c r="W191" s="282"/>
      <c r="X191" s="282"/>
      <c r="Y191" s="282"/>
      <c r="Z191" s="282"/>
      <c r="AA191" s="282"/>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c r="BO191" s="282"/>
      <c r="BP191" s="282"/>
      <c r="BQ191" s="282"/>
      <c r="BR191" s="282"/>
      <c r="BS191" s="282"/>
      <c r="BT191" s="282"/>
      <c r="BU191" s="282"/>
      <c r="BV191" s="282"/>
      <c r="BW191" s="282"/>
      <c r="BX191" s="282"/>
      <c r="BY191" s="282"/>
      <c r="BZ191" s="282"/>
      <c r="CA191" s="282"/>
      <c r="CB191" s="282"/>
      <c r="CC191" s="282"/>
      <c r="CD191" s="282"/>
      <c r="CE191" s="282"/>
    </row>
    <row r="192" spans="3:83">
      <c r="C192" s="282"/>
      <c r="D192" s="282"/>
      <c r="E192" s="282"/>
      <c r="F192" s="282"/>
      <c r="G192" s="282"/>
      <c r="H192" s="282"/>
      <c r="I192" s="282"/>
      <c r="J192" s="282"/>
      <c r="K192" s="282"/>
      <c r="L192" s="282"/>
      <c r="M192" s="282"/>
      <c r="N192" s="282"/>
      <c r="O192" s="282"/>
      <c r="P192" s="282"/>
      <c r="Q192" s="282"/>
      <c r="R192" s="282"/>
      <c r="S192" s="282"/>
      <c r="T192" s="282"/>
      <c r="U192" s="282"/>
      <c r="V192" s="282"/>
      <c r="W192" s="282"/>
      <c r="X192" s="282"/>
      <c r="Y192" s="282"/>
      <c r="Z192" s="282"/>
      <c r="AA192" s="282"/>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c r="BO192" s="282"/>
      <c r="BP192" s="282"/>
      <c r="BQ192" s="282"/>
      <c r="BR192" s="282"/>
      <c r="BS192" s="282"/>
      <c r="BT192" s="282"/>
      <c r="BU192" s="282"/>
      <c r="BV192" s="282"/>
      <c r="BW192" s="282"/>
      <c r="BX192" s="282"/>
      <c r="BY192" s="282"/>
      <c r="BZ192" s="282"/>
      <c r="CA192" s="282"/>
      <c r="CB192" s="282"/>
      <c r="CC192" s="282"/>
      <c r="CD192" s="282"/>
      <c r="CE192" s="282"/>
    </row>
    <row r="193" spans="3:83">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c r="BO193" s="282"/>
      <c r="BP193" s="282"/>
      <c r="BQ193" s="282"/>
      <c r="BR193" s="282"/>
      <c r="BS193" s="282"/>
      <c r="BT193" s="282"/>
      <c r="BU193" s="282"/>
      <c r="BV193" s="282"/>
      <c r="BW193" s="282"/>
      <c r="BX193" s="282"/>
      <c r="BY193" s="282"/>
      <c r="BZ193" s="282"/>
      <c r="CA193" s="282"/>
      <c r="CB193" s="282"/>
      <c r="CC193" s="282"/>
      <c r="CD193" s="282"/>
      <c r="CE193" s="282"/>
    </row>
    <row r="194" spans="3:83">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c r="BO194" s="282"/>
      <c r="BP194" s="282"/>
      <c r="BQ194" s="282"/>
      <c r="BR194" s="282"/>
      <c r="BS194" s="282"/>
      <c r="BT194" s="282"/>
      <c r="BU194" s="282"/>
      <c r="BV194" s="282"/>
      <c r="BW194" s="282"/>
      <c r="BX194" s="282"/>
      <c r="BY194" s="282"/>
      <c r="BZ194" s="282"/>
      <c r="CA194" s="282"/>
      <c r="CB194" s="282"/>
      <c r="CC194" s="282"/>
      <c r="CD194" s="282"/>
      <c r="CE194" s="282"/>
    </row>
    <row r="195" spans="3:83">
      <c r="C195" s="282"/>
      <c r="D195" s="282"/>
      <c r="E195" s="282"/>
      <c r="F195" s="282"/>
      <c r="G195" s="282"/>
      <c r="H195" s="282"/>
      <c r="I195" s="282"/>
      <c r="J195" s="282"/>
      <c r="K195" s="282"/>
      <c r="L195" s="282"/>
      <c r="M195" s="282"/>
      <c r="N195" s="282"/>
      <c r="O195" s="282"/>
      <c r="P195" s="282"/>
      <c r="Q195" s="282"/>
      <c r="R195" s="282"/>
      <c r="S195" s="282"/>
      <c r="T195" s="282"/>
      <c r="U195" s="282"/>
      <c r="V195" s="282"/>
      <c r="W195" s="282"/>
      <c r="X195" s="282"/>
      <c r="Y195" s="282"/>
      <c r="Z195" s="282"/>
      <c r="AA195" s="282"/>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c r="BO195" s="282"/>
      <c r="BP195" s="282"/>
      <c r="BQ195" s="282"/>
      <c r="BR195" s="282"/>
      <c r="BS195" s="282"/>
      <c r="BT195" s="282"/>
      <c r="BU195" s="282"/>
      <c r="BV195" s="282"/>
      <c r="BW195" s="282"/>
      <c r="BX195" s="282"/>
      <c r="BY195" s="282"/>
      <c r="BZ195" s="282"/>
      <c r="CA195" s="282"/>
      <c r="CB195" s="282"/>
      <c r="CC195" s="282"/>
      <c r="CD195" s="282"/>
      <c r="CE195" s="282"/>
    </row>
    <row r="196" spans="3:83">
      <c r="C196" s="282"/>
      <c r="D196" s="282"/>
      <c r="E196" s="282"/>
      <c r="F196" s="282"/>
      <c r="G196" s="282"/>
      <c r="H196" s="282"/>
      <c r="I196" s="282"/>
      <c r="J196" s="282"/>
      <c r="K196" s="282"/>
      <c r="L196" s="282"/>
      <c r="M196" s="282"/>
      <c r="N196" s="282"/>
      <c r="O196" s="282"/>
      <c r="P196" s="282"/>
      <c r="Q196" s="282"/>
      <c r="R196" s="282"/>
      <c r="S196" s="282"/>
      <c r="T196" s="282"/>
      <c r="U196" s="282"/>
      <c r="V196" s="282"/>
      <c r="W196" s="282"/>
      <c r="X196" s="282"/>
      <c r="Y196" s="282"/>
      <c r="Z196" s="282"/>
      <c r="AA196" s="282"/>
      <c r="AB196" s="282"/>
      <c r="AC196" s="282"/>
      <c r="AD196" s="282"/>
      <c r="AE196" s="282"/>
      <c r="AF196" s="282"/>
      <c r="AG196" s="282"/>
      <c r="AH196" s="282"/>
      <c r="AI196" s="282"/>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c r="BO196" s="282"/>
      <c r="BP196" s="282"/>
      <c r="BQ196" s="282"/>
      <c r="BR196" s="282"/>
      <c r="BS196" s="282"/>
      <c r="BT196" s="282"/>
      <c r="BU196" s="282"/>
      <c r="BV196" s="282"/>
      <c r="BW196" s="282"/>
      <c r="BX196" s="282"/>
      <c r="BY196" s="282"/>
      <c r="BZ196" s="282"/>
      <c r="CA196" s="282"/>
      <c r="CB196" s="282"/>
      <c r="CC196" s="282"/>
      <c r="CD196" s="282"/>
      <c r="CE196" s="282"/>
    </row>
    <row r="197" spans="3:83">
      <c r="C197" s="282"/>
      <c r="D197" s="282"/>
      <c r="E197" s="282"/>
      <c r="F197" s="282"/>
      <c r="G197" s="282"/>
      <c r="H197" s="282"/>
      <c r="I197" s="282"/>
      <c r="J197" s="282"/>
      <c r="K197" s="282"/>
      <c r="L197" s="282"/>
      <c r="M197" s="282"/>
      <c r="N197" s="282"/>
      <c r="O197" s="282"/>
      <c r="P197" s="282"/>
      <c r="Q197" s="282"/>
      <c r="R197" s="282"/>
      <c r="S197" s="282"/>
      <c r="T197" s="282"/>
      <c r="U197" s="282"/>
      <c r="V197" s="282"/>
      <c r="W197" s="282"/>
      <c r="X197" s="282"/>
      <c r="Y197" s="282"/>
      <c r="Z197" s="282"/>
      <c r="AA197" s="282"/>
      <c r="AB197" s="282"/>
      <c r="AC197" s="282"/>
      <c r="AD197" s="282"/>
      <c r="AE197" s="282"/>
      <c r="AF197" s="282"/>
      <c r="AG197" s="282"/>
      <c r="AH197" s="282"/>
      <c r="AI197" s="282"/>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c r="BO197" s="282"/>
      <c r="BP197" s="282"/>
      <c r="BQ197" s="282"/>
      <c r="BR197" s="282"/>
      <c r="BS197" s="282"/>
      <c r="BT197" s="282"/>
      <c r="BU197" s="282"/>
      <c r="BV197" s="282"/>
      <c r="BW197" s="282"/>
      <c r="BX197" s="282"/>
      <c r="BY197" s="282"/>
      <c r="BZ197" s="282"/>
      <c r="CA197" s="282"/>
      <c r="CB197" s="282"/>
      <c r="CC197" s="282"/>
      <c r="CD197" s="282"/>
      <c r="CE197" s="282"/>
    </row>
    <row r="198" spans="3:83">
      <c r="C198" s="282"/>
      <c r="D198" s="282"/>
      <c r="E198" s="282"/>
      <c r="F198" s="282"/>
      <c r="G198" s="282"/>
      <c r="H198" s="282"/>
      <c r="I198" s="282"/>
      <c r="J198" s="282"/>
      <c r="K198" s="282"/>
      <c r="L198" s="282"/>
      <c r="M198" s="282"/>
      <c r="N198" s="282"/>
      <c r="O198" s="282"/>
      <c r="P198" s="282"/>
      <c r="Q198" s="282"/>
      <c r="R198" s="282"/>
      <c r="S198" s="282"/>
      <c r="T198" s="282"/>
      <c r="U198" s="282"/>
      <c r="V198" s="282"/>
      <c r="W198" s="282"/>
      <c r="X198" s="282"/>
      <c r="Y198" s="282"/>
      <c r="Z198" s="282"/>
      <c r="AA198" s="282"/>
      <c r="AB198" s="282"/>
      <c r="AC198" s="282"/>
      <c r="AD198" s="282"/>
      <c r="AE198" s="282"/>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c r="BR198" s="282"/>
      <c r="BS198" s="282"/>
      <c r="BT198" s="282"/>
      <c r="BU198" s="282"/>
      <c r="BV198" s="282"/>
      <c r="BW198" s="282"/>
      <c r="BX198" s="282"/>
      <c r="BY198" s="282"/>
      <c r="BZ198" s="282"/>
      <c r="CA198" s="282"/>
      <c r="CB198" s="282"/>
      <c r="CC198" s="282"/>
      <c r="CD198" s="282"/>
      <c r="CE198" s="282"/>
    </row>
    <row r="199" spans="3:83">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c r="BO199" s="282"/>
      <c r="BP199" s="282"/>
      <c r="BQ199" s="282"/>
      <c r="BR199" s="282"/>
      <c r="BS199" s="282"/>
      <c r="BT199" s="282"/>
      <c r="BU199" s="282"/>
      <c r="BV199" s="282"/>
      <c r="BW199" s="282"/>
      <c r="BX199" s="282"/>
      <c r="BY199" s="282"/>
      <c r="BZ199" s="282"/>
      <c r="CA199" s="282"/>
      <c r="CB199" s="282"/>
      <c r="CC199" s="282"/>
      <c r="CD199" s="282"/>
      <c r="CE199" s="282"/>
    </row>
    <row r="200" spans="3:83">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c r="BO200" s="282"/>
      <c r="BP200" s="282"/>
      <c r="BQ200" s="282"/>
      <c r="BR200" s="282"/>
      <c r="BS200" s="282"/>
      <c r="BT200" s="282"/>
      <c r="BU200" s="282"/>
      <c r="BV200" s="282"/>
      <c r="BW200" s="282"/>
      <c r="BX200" s="282"/>
      <c r="BY200" s="282"/>
      <c r="BZ200" s="282"/>
      <c r="CA200" s="282"/>
      <c r="CB200" s="282"/>
      <c r="CC200" s="282"/>
      <c r="CD200" s="282"/>
      <c r="CE200" s="282"/>
    </row>
    <row r="201" spans="3:83">
      <c r="C201" s="282"/>
      <c r="D201" s="282"/>
      <c r="E201" s="282"/>
      <c r="F201" s="282"/>
      <c r="G201" s="282"/>
      <c r="H201" s="282"/>
      <c r="I201" s="282"/>
      <c r="J201" s="282"/>
      <c r="K201" s="282"/>
      <c r="L201" s="282"/>
      <c r="M201" s="282"/>
      <c r="N201" s="282"/>
      <c r="O201" s="282"/>
      <c r="P201" s="282"/>
      <c r="Q201" s="282"/>
      <c r="R201" s="282"/>
      <c r="S201" s="282"/>
      <c r="T201" s="282"/>
      <c r="U201" s="282"/>
      <c r="V201" s="282"/>
      <c r="W201" s="282"/>
      <c r="X201" s="282"/>
      <c r="Y201" s="282"/>
      <c r="Z201" s="282"/>
      <c r="AA201" s="282"/>
      <c r="AB201" s="282"/>
      <c r="AC201" s="282"/>
      <c r="AD201" s="282"/>
      <c r="AE201" s="282"/>
      <c r="AF201" s="282"/>
      <c r="AG201" s="282"/>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c r="BO201" s="282"/>
      <c r="BP201" s="282"/>
      <c r="BQ201" s="282"/>
      <c r="BR201" s="282"/>
      <c r="BS201" s="282"/>
      <c r="BT201" s="282"/>
      <c r="BU201" s="282"/>
      <c r="BV201" s="282"/>
      <c r="BW201" s="282"/>
      <c r="BX201" s="282"/>
      <c r="BY201" s="282"/>
      <c r="BZ201" s="282"/>
      <c r="CA201" s="282"/>
      <c r="CB201" s="282"/>
      <c r="CC201" s="282"/>
      <c r="CD201" s="282"/>
      <c r="CE201" s="282"/>
    </row>
    <row r="202" spans="3:83">
      <c r="C202" s="282"/>
      <c r="D202" s="282"/>
      <c r="E202" s="282"/>
      <c r="F202" s="282"/>
      <c r="G202" s="282"/>
      <c r="H202" s="282"/>
      <c r="I202" s="282"/>
      <c r="J202" s="282"/>
      <c r="K202" s="282"/>
      <c r="L202" s="282"/>
      <c r="M202" s="282"/>
      <c r="N202" s="282"/>
      <c r="O202" s="282"/>
      <c r="P202" s="282"/>
      <c r="Q202" s="282"/>
      <c r="R202" s="282"/>
      <c r="S202" s="282"/>
      <c r="T202" s="282"/>
      <c r="U202" s="282"/>
      <c r="V202" s="282"/>
      <c r="W202" s="282"/>
      <c r="X202" s="282"/>
      <c r="Y202" s="282"/>
      <c r="Z202" s="282"/>
      <c r="AA202" s="282"/>
      <c r="AB202" s="282"/>
      <c r="AC202" s="282"/>
      <c r="AD202" s="282"/>
      <c r="AE202" s="282"/>
      <c r="AF202" s="282"/>
      <c r="AG202" s="282"/>
      <c r="AH202" s="282"/>
      <c r="AI202" s="282"/>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c r="BO202" s="282"/>
      <c r="BP202" s="282"/>
      <c r="BQ202" s="282"/>
      <c r="BR202" s="282"/>
      <c r="BS202" s="282"/>
      <c r="BT202" s="282"/>
      <c r="BU202" s="282"/>
      <c r="BV202" s="282"/>
      <c r="BW202" s="282"/>
      <c r="BX202" s="282"/>
      <c r="BY202" s="282"/>
      <c r="BZ202" s="282"/>
      <c r="CA202" s="282"/>
      <c r="CB202" s="282"/>
      <c r="CC202" s="282"/>
      <c r="CD202" s="282"/>
      <c r="CE202" s="282"/>
    </row>
    <row r="203" spans="3:83">
      <c r="C203" s="282"/>
      <c r="D203" s="282"/>
      <c r="E203" s="282"/>
      <c r="F203" s="282"/>
      <c r="G203" s="282"/>
      <c r="H203" s="282"/>
      <c r="I203" s="282"/>
      <c r="J203" s="282"/>
      <c r="K203" s="282"/>
      <c r="L203" s="282"/>
      <c r="M203" s="282"/>
      <c r="N203" s="282"/>
      <c r="O203" s="282"/>
      <c r="P203" s="282"/>
      <c r="Q203" s="282"/>
      <c r="R203" s="282"/>
      <c r="S203" s="282"/>
      <c r="T203" s="282"/>
      <c r="U203" s="282"/>
      <c r="V203" s="282"/>
      <c r="W203" s="282"/>
      <c r="X203" s="282"/>
      <c r="Y203" s="282"/>
      <c r="Z203" s="282"/>
      <c r="AA203" s="282"/>
      <c r="AB203" s="282"/>
      <c r="AC203" s="282"/>
      <c r="AD203" s="282"/>
      <c r="AE203" s="282"/>
      <c r="AF203" s="282"/>
      <c r="AG203" s="282"/>
      <c r="AH203" s="282"/>
      <c r="AI203" s="282"/>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c r="BO203" s="282"/>
      <c r="BP203" s="282"/>
      <c r="BQ203" s="282"/>
      <c r="BR203" s="282"/>
      <c r="BS203" s="282"/>
      <c r="BT203" s="282"/>
      <c r="BU203" s="282"/>
      <c r="BV203" s="282"/>
      <c r="BW203" s="282"/>
      <c r="BX203" s="282"/>
      <c r="BY203" s="282"/>
      <c r="BZ203" s="282"/>
      <c r="CA203" s="282"/>
      <c r="CB203" s="282"/>
      <c r="CC203" s="282"/>
      <c r="CD203" s="282"/>
      <c r="CE203" s="282"/>
    </row>
    <row r="204" spans="3:83">
      <c r="C204" s="282"/>
      <c r="D204" s="282"/>
      <c r="E204" s="282"/>
      <c r="F204" s="282"/>
      <c r="G204" s="282"/>
      <c r="H204" s="282"/>
      <c r="I204" s="282"/>
      <c r="J204" s="282"/>
      <c r="K204" s="282"/>
      <c r="L204" s="282"/>
      <c r="M204" s="282"/>
      <c r="N204" s="282"/>
      <c r="O204" s="282"/>
      <c r="P204" s="282"/>
      <c r="Q204" s="282"/>
      <c r="R204" s="282"/>
      <c r="S204" s="282"/>
      <c r="T204" s="282"/>
      <c r="U204" s="282"/>
      <c r="V204" s="282"/>
      <c r="W204" s="282"/>
      <c r="X204" s="282"/>
      <c r="Y204" s="282"/>
      <c r="Z204" s="282"/>
      <c r="AA204" s="282"/>
      <c r="AB204" s="282"/>
      <c r="AC204" s="282"/>
      <c r="AD204" s="282"/>
      <c r="AE204" s="282"/>
      <c r="AF204" s="282"/>
      <c r="AG204" s="282"/>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c r="BO204" s="282"/>
      <c r="BP204" s="282"/>
      <c r="BQ204" s="282"/>
      <c r="BR204" s="282"/>
      <c r="BS204" s="282"/>
      <c r="BT204" s="282"/>
      <c r="BU204" s="282"/>
      <c r="BV204" s="282"/>
      <c r="BW204" s="282"/>
      <c r="BX204" s="282"/>
      <c r="BY204" s="282"/>
      <c r="BZ204" s="282"/>
      <c r="CA204" s="282"/>
      <c r="CB204" s="282"/>
      <c r="CC204" s="282"/>
      <c r="CD204" s="282"/>
      <c r="CE204" s="282"/>
    </row>
    <row r="205" spans="3:83">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c r="BO205" s="282"/>
      <c r="BP205" s="282"/>
      <c r="BQ205" s="282"/>
      <c r="BR205" s="282"/>
      <c r="BS205" s="282"/>
      <c r="BT205" s="282"/>
      <c r="BU205" s="282"/>
      <c r="BV205" s="282"/>
      <c r="BW205" s="282"/>
      <c r="BX205" s="282"/>
      <c r="BY205" s="282"/>
      <c r="BZ205" s="282"/>
      <c r="CA205" s="282"/>
      <c r="CB205" s="282"/>
      <c r="CC205" s="282"/>
      <c r="CD205" s="282"/>
      <c r="CE205" s="282"/>
    </row>
    <row r="206" spans="3:83">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c r="BO206" s="282"/>
      <c r="BP206" s="282"/>
      <c r="BQ206" s="282"/>
      <c r="BR206" s="282"/>
      <c r="BS206" s="282"/>
      <c r="BT206" s="282"/>
      <c r="BU206" s="282"/>
      <c r="BV206" s="282"/>
      <c r="BW206" s="282"/>
      <c r="BX206" s="282"/>
      <c r="BY206" s="282"/>
      <c r="BZ206" s="282"/>
      <c r="CA206" s="282"/>
      <c r="CB206" s="282"/>
      <c r="CC206" s="282"/>
      <c r="CD206" s="282"/>
      <c r="CE206" s="282"/>
    </row>
    <row r="207" spans="3:83">
      <c r="C207" s="282"/>
      <c r="D207" s="282"/>
      <c r="E207" s="282"/>
      <c r="F207" s="282"/>
      <c r="G207" s="282"/>
      <c r="H207" s="282"/>
      <c r="I207" s="282"/>
      <c r="J207" s="282"/>
      <c r="K207" s="282"/>
      <c r="L207" s="282"/>
      <c r="M207" s="282"/>
      <c r="N207" s="282"/>
      <c r="O207" s="282"/>
      <c r="P207" s="282"/>
      <c r="Q207" s="282"/>
      <c r="R207" s="282"/>
      <c r="S207" s="282"/>
      <c r="T207" s="282"/>
      <c r="U207" s="282"/>
      <c r="V207" s="282"/>
      <c r="W207" s="282"/>
      <c r="X207" s="282"/>
      <c r="Y207" s="282"/>
      <c r="Z207" s="282"/>
      <c r="AA207" s="282"/>
      <c r="AB207" s="282"/>
      <c r="AC207" s="282"/>
      <c r="AD207" s="282"/>
      <c r="AE207" s="282"/>
      <c r="AF207" s="282"/>
      <c r="AG207" s="282"/>
      <c r="AH207" s="282"/>
      <c r="AI207" s="282"/>
      <c r="AJ207" s="282"/>
      <c r="AK207" s="282"/>
      <c r="AL207" s="282"/>
      <c r="AM207" s="282"/>
      <c r="AN207" s="282"/>
      <c r="AO207" s="282"/>
      <c r="AP207" s="282"/>
      <c r="AQ207" s="282"/>
      <c r="AR207" s="282"/>
      <c r="AS207" s="282"/>
      <c r="AT207" s="282"/>
      <c r="AU207" s="282"/>
      <c r="AV207" s="282"/>
      <c r="AW207" s="282"/>
      <c r="AX207" s="282"/>
      <c r="AY207" s="282"/>
      <c r="AZ207" s="282"/>
      <c r="BA207" s="282"/>
      <c r="BB207" s="282"/>
      <c r="BC207" s="282"/>
      <c r="BD207" s="282"/>
      <c r="BE207" s="282"/>
      <c r="BF207" s="282"/>
      <c r="BG207" s="282"/>
      <c r="BH207" s="282"/>
      <c r="BI207" s="282"/>
      <c r="BJ207" s="282"/>
      <c r="BK207" s="282"/>
      <c r="BL207" s="282"/>
      <c r="BM207" s="282"/>
      <c r="BN207" s="282"/>
      <c r="BO207" s="282"/>
      <c r="BP207" s="282"/>
      <c r="BQ207" s="282"/>
      <c r="BR207" s="282"/>
      <c r="BS207" s="282"/>
      <c r="BT207" s="282"/>
      <c r="BU207" s="282"/>
      <c r="BV207" s="282"/>
      <c r="BW207" s="282"/>
      <c r="BX207" s="282"/>
      <c r="BY207" s="282"/>
      <c r="BZ207" s="282"/>
      <c r="CA207" s="282"/>
      <c r="CB207" s="282"/>
      <c r="CC207" s="282"/>
      <c r="CD207" s="282"/>
      <c r="CE207" s="282"/>
    </row>
    <row r="208" spans="3:83">
      <c r="C208" s="282"/>
      <c r="D208" s="282"/>
      <c r="E208" s="282"/>
      <c r="F208" s="282"/>
      <c r="G208" s="282"/>
      <c r="H208" s="282"/>
      <c r="I208" s="282"/>
      <c r="J208" s="282"/>
      <c r="K208" s="282"/>
      <c r="L208" s="282"/>
      <c r="M208" s="282"/>
      <c r="N208" s="282"/>
      <c r="O208" s="282"/>
      <c r="P208" s="282"/>
      <c r="Q208" s="282"/>
      <c r="R208" s="282"/>
      <c r="S208" s="282"/>
      <c r="T208" s="282"/>
      <c r="U208" s="282"/>
      <c r="V208" s="282"/>
      <c r="W208" s="282"/>
      <c r="X208" s="282"/>
      <c r="Y208" s="282"/>
      <c r="Z208" s="282"/>
      <c r="AA208" s="282"/>
      <c r="AB208" s="282"/>
      <c r="AC208" s="282"/>
      <c r="AD208" s="282"/>
      <c r="AE208" s="282"/>
      <c r="AF208" s="282"/>
      <c r="AG208" s="282"/>
      <c r="AH208" s="282"/>
      <c r="AI208" s="282"/>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c r="BF208" s="282"/>
      <c r="BG208" s="282"/>
      <c r="BH208" s="282"/>
      <c r="BI208" s="282"/>
      <c r="BJ208" s="282"/>
      <c r="BK208" s="282"/>
      <c r="BL208" s="282"/>
      <c r="BM208" s="282"/>
      <c r="BN208" s="282"/>
      <c r="BO208" s="282"/>
      <c r="BP208" s="282"/>
      <c r="BQ208" s="282"/>
      <c r="BR208" s="282"/>
      <c r="BS208" s="282"/>
      <c r="BT208" s="282"/>
      <c r="BU208" s="282"/>
      <c r="BV208" s="282"/>
      <c r="BW208" s="282"/>
      <c r="BX208" s="282"/>
      <c r="BY208" s="282"/>
      <c r="BZ208" s="282"/>
      <c r="CA208" s="282"/>
      <c r="CB208" s="282"/>
      <c r="CC208" s="282"/>
      <c r="CD208" s="282"/>
      <c r="CE208" s="282"/>
    </row>
    <row r="209" spans="3:83">
      <c r="C209" s="282"/>
      <c r="D209" s="282"/>
      <c r="E209" s="282"/>
      <c r="F209" s="282"/>
      <c r="G209" s="282"/>
      <c r="H209" s="282"/>
      <c r="I209" s="282"/>
      <c r="J209" s="282"/>
      <c r="K209" s="282"/>
      <c r="L209" s="282"/>
      <c r="M209" s="282"/>
      <c r="N209" s="282"/>
      <c r="O209" s="282"/>
      <c r="P209" s="282"/>
      <c r="Q209" s="282"/>
      <c r="R209" s="282"/>
      <c r="S209" s="282"/>
      <c r="T209" s="282"/>
      <c r="U209" s="282"/>
      <c r="V209" s="282"/>
      <c r="W209" s="282"/>
      <c r="X209" s="282"/>
      <c r="Y209" s="282"/>
      <c r="Z209" s="282"/>
      <c r="AA209" s="282"/>
      <c r="AB209" s="282"/>
      <c r="AC209" s="282"/>
      <c r="AD209" s="282"/>
      <c r="AE209" s="282"/>
      <c r="AF209" s="282"/>
      <c r="AG209" s="282"/>
      <c r="AH209" s="282"/>
      <c r="AI209" s="282"/>
      <c r="AJ209" s="282"/>
      <c r="AK209" s="282"/>
      <c r="AL209" s="282"/>
      <c r="AM209" s="282"/>
      <c r="AN209" s="282"/>
      <c r="AO209" s="282"/>
      <c r="AP209" s="282"/>
      <c r="AQ209" s="282"/>
      <c r="AR209" s="282"/>
      <c r="AS209" s="282"/>
      <c r="AT209" s="282"/>
      <c r="AU209" s="282"/>
      <c r="AV209" s="282"/>
      <c r="AW209" s="282"/>
      <c r="AX209" s="282"/>
      <c r="AY209" s="282"/>
      <c r="AZ209" s="282"/>
      <c r="BA209" s="282"/>
      <c r="BB209" s="282"/>
      <c r="BC209" s="282"/>
      <c r="BD209" s="282"/>
      <c r="BE209" s="282"/>
      <c r="BF209" s="282"/>
      <c r="BG209" s="282"/>
      <c r="BH209" s="282"/>
      <c r="BI209" s="282"/>
      <c r="BJ209" s="282"/>
      <c r="BK209" s="282"/>
      <c r="BL209" s="282"/>
      <c r="BM209" s="282"/>
      <c r="BN209" s="282"/>
      <c r="BO209" s="282"/>
      <c r="BP209" s="282"/>
      <c r="BQ209" s="282"/>
      <c r="BR209" s="282"/>
      <c r="BS209" s="282"/>
      <c r="BT209" s="282"/>
      <c r="BU209" s="282"/>
      <c r="BV209" s="282"/>
      <c r="BW209" s="282"/>
      <c r="BX209" s="282"/>
      <c r="BY209" s="282"/>
      <c r="BZ209" s="282"/>
      <c r="CA209" s="282"/>
      <c r="CB209" s="282"/>
      <c r="CC209" s="282"/>
      <c r="CD209" s="282"/>
      <c r="CE209" s="282"/>
    </row>
    <row r="210" spans="3:83">
      <c r="C210" s="282"/>
      <c r="D210" s="282"/>
      <c r="E210" s="282"/>
      <c r="F210" s="282"/>
      <c r="G210" s="282"/>
      <c r="H210" s="282"/>
      <c r="I210" s="282"/>
      <c r="J210" s="282"/>
      <c r="K210" s="282"/>
      <c r="L210" s="282"/>
      <c r="M210" s="282"/>
      <c r="N210" s="282"/>
      <c r="O210" s="282"/>
      <c r="P210" s="282"/>
      <c r="Q210" s="282"/>
      <c r="R210" s="282"/>
      <c r="S210" s="282"/>
      <c r="T210" s="282"/>
      <c r="U210" s="282"/>
      <c r="V210" s="282"/>
      <c r="W210" s="282"/>
      <c r="X210" s="282"/>
      <c r="Y210" s="282"/>
      <c r="Z210" s="282"/>
      <c r="AA210" s="282"/>
      <c r="AB210" s="282"/>
      <c r="AC210" s="282"/>
      <c r="AD210" s="282"/>
      <c r="AE210" s="282"/>
      <c r="AF210" s="282"/>
      <c r="AG210" s="282"/>
      <c r="AH210" s="282"/>
      <c r="AI210" s="282"/>
      <c r="AJ210" s="282"/>
      <c r="AK210" s="282"/>
      <c r="AL210" s="282"/>
      <c r="AM210" s="282"/>
      <c r="AN210" s="282"/>
      <c r="AO210" s="282"/>
      <c r="AP210" s="282"/>
      <c r="AQ210" s="282"/>
      <c r="AR210" s="282"/>
      <c r="AS210" s="282"/>
      <c r="AT210" s="282"/>
      <c r="AU210" s="282"/>
      <c r="AV210" s="282"/>
      <c r="AW210" s="282"/>
      <c r="AX210" s="282"/>
      <c r="AY210" s="282"/>
      <c r="AZ210" s="282"/>
      <c r="BA210" s="282"/>
      <c r="BB210" s="282"/>
      <c r="BC210" s="282"/>
      <c r="BD210" s="282"/>
      <c r="BE210" s="282"/>
      <c r="BF210" s="282"/>
      <c r="BG210" s="282"/>
      <c r="BH210" s="282"/>
      <c r="BI210" s="282"/>
      <c r="BJ210" s="282"/>
      <c r="BK210" s="282"/>
      <c r="BL210" s="282"/>
      <c r="BM210" s="282"/>
      <c r="BN210" s="282"/>
      <c r="BO210" s="282"/>
      <c r="BP210" s="282"/>
      <c r="BQ210" s="282"/>
      <c r="BR210" s="282"/>
      <c r="BS210" s="282"/>
      <c r="BT210" s="282"/>
      <c r="BU210" s="282"/>
      <c r="BV210" s="282"/>
      <c r="BW210" s="282"/>
      <c r="BX210" s="282"/>
      <c r="BY210" s="282"/>
      <c r="BZ210" s="282"/>
      <c r="CA210" s="282"/>
      <c r="CB210" s="282"/>
      <c r="CC210" s="282"/>
      <c r="CD210" s="282"/>
      <c r="CE210" s="282"/>
    </row>
    <row r="211" spans="3:83">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282"/>
      <c r="AU211" s="282"/>
      <c r="AV211" s="282"/>
      <c r="AW211" s="282"/>
      <c r="AX211" s="282"/>
      <c r="AY211" s="282"/>
      <c r="AZ211" s="282"/>
      <c r="BA211" s="282"/>
      <c r="BB211" s="282"/>
      <c r="BC211" s="282"/>
      <c r="BD211" s="282"/>
      <c r="BE211" s="282"/>
      <c r="BF211" s="282"/>
      <c r="BG211" s="282"/>
      <c r="BH211" s="282"/>
      <c r="BI211" s="282"/>
      <c r="BJ211" s="282"/>
      <c r="BK211" s="282"/>
      <c r="BL211" s="282"/>
      <c r="BM211" s="282"/>
      <c r="BN211" s="282"/>
      <c r="BO211" s="282"/>
      <c r="BP211" s="282"/>
      <c r="BQ211" s="282"/>
      <c r="BR211" s="282"/>
      <c r="BS211" s="282"/>
      <c r="BT211" s="282"/>
      <c r="BU211" s="282"/>
      <c r="BV211" s="282"/>
      <c r="BW211" s="282"/>
      <c r="BX211" s="282"/>
      <c r="BY211" s="282"/>
      <c r="BZ211" s="282"/>
      <c r="CA211" s="282"/>
      <c r="CB211" s="282"/>
      <c r="CC211" s="282"/>
      <c r="CD211" s="282"/>
      <c r="CE211" s="282"/>
    </row>
    <row r="212" spans="3:83">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282"/>
      <c r="AU212" s="282"/>
      <c r="AV212" s="282"/>
      <c r="AW212" s="282"/>
      <c r="AX212" s="282"/>
      <c r="AY212" s="282"/>
      <c r="AZ212" s="282"/>
      <c r="BA212" s="282"/>
      <c r="BB212" s="282"/>
      <c r="BC212" s="282"/>
      <c r="BD212" s="282"/>
      <c r="BE212" s="282"/>
      <c r="BF212" s="282"/>
      <c r="BG212" s="282"/>
      <c r="BH212" s="282"/>
      <c r="BI212" s="282"/>
      <c r="BJ212" s="282"/>
      <c r="BK212" s="282"/>
      <c r="BL212" s="282"/>
      <c r="BM212" s="282"/>
      <c r="BN212" s="282"/>
      <c r="BO212" s="282"/>
      <c r="BP212" s="282"/>
      <c r="BQ212" s="282"/>
      <c r="BR212" s="282"/>
      <c r="BS212" s="282"/>
      <c r="BT212" s="282"/>
      <c r="BU212" s="282"/>
      <c r="BV212" s="282"/>
      <c r="BW212" s="282"/>
      <c r="BX212" s="282"/>
      <c r="BY212" s="282"/>
      <c r="BZ212" s="282"/>
      <c r="CA212" s="282"/>
      <c r="CB212" s="282"/>
      <c r="CC212" s="282"/>
      <c r="CD212" s="282"/>
      <c r="CE212" s="282"/>
    </row>
    <row r="213" spans="3:83">
      <c r="C213" s="282"/>
      <c r="D213" s="282"/>
      <c r="E213" s="282"/>
      <c r="F213" s="282"/>
      <c r="G213" s="282"/>
      <c r="H213" s="282"/>
      <c r="I213" s="282"/>
      <c r="J213" s="282"/>
      <c r="K213" s="282"/>
      <c r="L213" s="282"/>
      <c r="M213" s="282"/>
      <c r="N213" s="282"/>
      <c r="O213" s="282"/>
      <c r="P213" s="282"/>
      <c r="Q213" s="282"/>
      <c r="R213" s="282"/>
      <c r="S213" s="282"/>
      <c r="T213" s="282"/>
      <c r="U213" s="282"/>
      <c r="V213" s="282"/>
      <c r="W213" s="282"/>
      <c r="X213" s="282"/>
      <c r="Y213" s="282"/>
      <c r="Z213" s="282"/>
      <c r="AA213" s="282"/>
      <c r="AB213" s="282"/>
      <c r="AC213" s="282"/>
      <c r="AD213" s="282"/>
      <c r="AE213" s="282"/>
      <c r="AF213" s="282"/>
      <c r="AG213" s="282"/>
      <c r="AH213" s="282"/>
      <c r="AI213" s="282"/>
      <c r="AJ213" s="282"/>
      <c r="AK213" s="282"/>
      <c r="AL213" s="282"/>
      <c r="AM213" s="282"/>
      <c r="AN213" s="282"/>
      <c r="AO213" s="282"/>
      <c r="AP213" s="282"/>
      <c r="AQ213" s="282"/>
      <c r="AR213" s="282"/>
      <c r="AS213" s="282"/>
      <c r="AT213" s="282"/>
      <c r="AU213" s="282"/>
      <c r="AV213" s="282"/>
      <c r="AW213" s="282"/>
      <c r="AX213" s="282"/>
      <c r="AY213" s="282"/>
      <c r="AZ213" s="282"/>
      <c r="BA213" s="282"/>
      <c r="BB213" s="282"/>
      <c r="BC213" s="282"/>
      <c r="BD213" s="282"/>
      <c r="BE213" s="282"/>
      <c r="BF213" s="282"/>
      <c r="BG213" s="282"/>
      <c r="BH213" s="282"/>
      <c r="BI213" s="282"/>
      <c r="BJ213" s="282"/>
      <c r="BK213" s="282"/>
      <c r="BL213" s="282"/>
      <c r="BM213" s="282"/>
      <c r="BN213" s="282"/>
      <c r="BO213" s="282"/>
      <c r="BP213" s="282"/>
      <c r="BQ213" s="282"/>
      <c r="BR213" s="282"/>
      <c r="BS213" s="282"/>
      <c r="BT213" s="282"/>
      <c r="BU213" s="282"/>
      <c r="BV213" s="282"/>
      <c r="BW213" s="282"/>
      <c r="BX213" s="282"/>
      <c r="BY213" s="282"/>
      <c r="BZ213" s="282"/>
      <c r="CA213" s="282"/>
      <c r="CB213" s="282"/>
      <c r="CC213" s="282"/>
      <c r="CD213" s="282"/>
      <c r="CE213" s="282"/>
    </row>
    <row r="214" spans="3:83">
      <c r="C214" s="282"/>
      <c r="D214" s="282"/>
      <c r="E214" s="282"/>
      <c r="F214" s="282"/>
      <c r="G214" s="282"/>
      <c r="H214" s="282"/>
      <c r="I214" s="282"/>
      <c r="J214" s="282"/>
      <c r="K214" s="282"/>
      <c r="L214" s="282"/>
      <c r="M214" s="282"/>
      <c r="N214" s="282"/>
      <c r="O214" s="282"/>
      <c r="P214" s="282"/>
      <c r="Q214" s="282"/>
      <c r="R214" s="282"/>
      <c r="S214" s="282"/>
      <c r="T214" s="282"/>
      <c r="U214" s="282"/>
      <c r="V214" s="282"/>
      <c r="W214" s="282"/>
      <c r="X214" s="282"/>
      <c r="Y214" s="282"/>
      <c r="Z214" s="282"/>
      <c r="AA214" s="282"/>
      <c r="AB214" s="282"/>
      <c r="AC214" s="282"/>
      <c r="AD214" s="282"/>
      <c r="AE214" s="282"/>
      <c r="AF214" s="282"/>
      <c r="AG214" s="282"/>
      <c r="AH214" s="282"/>
      <c r="AI214" s="282"/>
      <c r="AJ214" s="282"/>
      <c r="AK214" s="282"/>
      <c r="AL214" s="282"/>
      <c r="AM214" s="282"/>
      <c r="AN214" s="282"/>
      <c r="AO214" s="282"/>
      <c r="AP214" s="282"/>
      <c r="AQ214" s="282"/>
      <c r="AR214" s="282"/>
      <c r="AS214" s="282"/>
      <c r="AT214" s="282"/>
      <c r="AU214" s="282"/>
      <c r="AV214" s="282"/>
      <c r="AW214" s="282"/>
      <c r="AX214" s="282"/>
      <c r="AY214" s="282"/>
      <c r="AZ214" s="282"/>
      <c r="BA214" s="282"/>
      <c r="BB214" s="282"/>
      <c r="BC214" s="282"/>
      <c r="BD214" s="282"/>
      <c r="BE214" s="282"/>
      <c r="BF214" s="282"/>
      <c r="BG214" s="282"/>
      <c r="BH214" s="282"/>
      <c r="BI214" s="282"/>
      <c r="BJ214" s="282"/>
      <c r="BK214" s="282"/>
      <c r="BL214" s="282"/>
      <c r="BM214" s="282"/>
      <c r="BN214" s="282"/>
      <c r="BO214" s="282"/>
      <c r="BP214" s="282"/>
      <c r="BQ214" s="282"/>
      <c r="BR214" s="282"/>
      <c r="BS214" s="282"/>
      <c r="BT214" s="282"/>
      <c r="BU214" s="282"/>
      <c r="BV214" s="282"/>
      <c r="BW214" s="282"/>
      <c r="BX214" s="282"/>
      <c r="BY214" s="282"/>
      <c r="BZ214" s="282"/>
      <c r="CA214" s="282"/>
      <c r="CB214" s="282"/>
      <c r="CC214" s="282"/>
      <c r="CD214" s="282"/>
      <c r="CE214" s="282"/>
    </row>
    <row r="215" spans="3:83">
      <c r="C215" s="282"/>
      <c r="D215" s="282"/>
      <c r="E215" s="282"/>
      <c r="F215" s="282"/>
      <c r="G215" s="282"/>
      <c r="H215" s="282"/>
      <c r="I215" s="282"/>
      <c r="J215" s="282"/>
      <c r="K215" s="282"/>
      <c r="L215" s="282"/>
      <c r="M215" s="282"/>
      <c r="N215" s="282"/>
      <c r="O215" s="282"/>
      <c r="P215" s="282"/>
      <c r="Q215" s="282"/>
      <c r="R215" s="282"/>
      <c r="S215" s="282"/>
      <c r="T215" s="282"/>
      <c r="U215" s="282"/>
      <c r="V215" s="282"/>
      <c r="W215" s="282"/>
      <c r="X215" s="282"/>
      <c r="Y215" s="282"/>
      <c r="Z215" s="282"/>
      <c r="AA215" s="282"/>
      <c r="AB215" s="282"/>
      <c r="AC215" s="282"/>
      <c r="AD215" s="282"/>
      <c r="AE215" s="282"/>
      <c r="AF215" s="282"/>
      <c r="AG215" s="282"/>
      <c r="AH215" s="282"/>
      <c r="AI215" s="282"/>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c r="BF215" s="282"/>
      <c r="BG215" s="282"/>
      <c r="BH215" s="282"/>
      <c r="BI215" s="282"/>
      <c r="BJ215" s="282"/>
      <c r="BK215" s="282"/>
      <c r="BL215" s="282"/>
      <c r="BM215" s="282"/>
      <c r="BN215" s="282"/>
      <c r="BO215" s="282"/>
      <c r="BP215" s="282"/>
      <c r="BQ215" s="282"/>
      <c r="BR215" s="282"/>
      <c r="BS215" s="282"/>
      <c r="BT215" s="282"/>
      <c r="BU215" s="282"/>
      <c r="BV215" s="282"/>
      <c r="BW215" s="282"/>
      <c r="BX215" s="282"/>
      <c r="BY215" s="282"/>
      <c r="BZ215" s="282"/>
      <c r="CA215" s="282"/>
      <c r="CB215" s="282"/>
      <c r="CC215" s="282"/>
      <c r="CD215" s="282"/>
      <c r="CE215" s="282"/>
    </row>
    <row r="216" spans="3:83">
      <c r="C216" s="282"/>
      <c r="D216" s="282"/>
      <c r="E216" s="282"/>
      <c r="F216" s="282"/>
      <c r="G216" s="282"/>
      <c r="H216" s="282"/>
      <c r="I216" s="282"/>
      <c r="J216" s="282"/>
      <c r="K216" s="282"/>
      <c r="L216" s="282"/>
      <c r="M216" s="282"/>
      <c r="N216" s="282"/>
      <c r="O216" s="282"/>
      <c r="P216" s="282"/>
      <c r="Q216" s="282"/>
      <c r="R216" s="282"/>
      <c r="S216" s="282"/>
      <c r="T216" s="282"/>
      <c r="U216" s="282"/>
      <c r="V216" s="282"/>
      <c r="W216" s="282"/>
      <c r="X216" s="282"/>
      <c r="Y216" s="282"/>
      <c r="Z216" s="282"/>
      <c r="AA216" s="282"/>
      <c r="AB216" s="282"/>
      <c r="AC216" s="282"/>
      <c r="AD216" s="282"/>
      <c r="AE216" s="282"/>
      <c r="AF216" s="282"/>
      <c r="AG216" s="282"/>
      <c r="AH216" s="282"/>
      <c r="AI216" s="282"/>
      <c r="AJ216" s="282"/>
      <c r="AK216" s="282"/>
      <c r="AL216" s="282"/>
      <c r="AM216" s="282"/>
      <c r="AN216" s="282"/>
      <c r="AO216" s="282"/>
      <c r="AP216" s="282"/>
      <c r="AQ216" s="282"/>
      <c r="AR216" s="282"/>
      <c r="AS216" s="282"/>
      <c r="AT216" s="282"/>
      <c r="AU216" s="282"/>
      <c r="AV216" s="282"/>
      <c r="AW216" s="282"/>
      <c r="AX216" s="282"/>
      <c r="AY216" s="282"/>
      <c r="AZ216" s="282"/>
      <c r="BA216" s="282"/>
      <c r="BB216" s="282"/>
      <c r="BC216" s="282"/>
      <c r="BD216" s="282"/>
      <c r="BE216" s="282"/>
      <c r="BF216" s="282"/>
      <c r="BG216" s="282"/>
      <c r="BH216" s="282"/>
      <c r="BI216" s="282"/>
      <c r="BJ216" s="282"/>
      <c r="BK216" s="282"/>
      <c r="BL216" s="282"/>
      <c r="BM216" s="282"/>
      <c r="BN216" s="282"/>
      <c r="BO216" s="282"/>
      <c r="BP216" s="282"/>
      <c r="BQ216" s="282"/>
      <c r="BR216" s="282"/>
      <c r="BS216" s="282"/>
      <c r="BT216" s="282"/>
      <c r="BU216" s="282"/>
      <c r="BV216" s="282"/>
      <c r="BW216" s="282"/>
      <c r="BX216" s="282"/>
      <c r="BY216" s="282"/>
      <c r="BZ216" s="282"/>
      <c r="CA216" s="282"/>
      <c r="CB216" s="282"/>
      <c r="CC216" s="282"/>
      <c r="CD216" s="282"/>
      <c r="CE216" s="282"/>
    </row>
    <row r="217" spans="3:83">
      <c r="C217" s="282"/>
      <c r="D217" s="282"/>
      <c r="E217" s="282"/>
      <c r="F217" s="282"/>
      <c r="G217" s="282"/>
      <c r="H217" s="282"/>
      <c r="I217" s="282"/>
      <c r="J217" s="282"/>
      <c r="K217" s="282"/>
      <c r="L217" s="282"/>
      <c r="M217" s="282"/>
      <c r="N217" s="282"/>
      <c r="O217" s="282"/>
      <c r="P217" s="282"/>
      <c r="Q217" s="282"/>
      <c r="R217" s="282"/>
      <c r="S217" s="282"/>
      <c r="T217" s="282"/>
      <c r="U217" s="282"/>
      <c r="V217" s="282"/>
      <c r="W217" s="282"/>
      <c r="X217" s="282"/>
      <c r="Y217" s="282"/>
      <c r="Z217" s="282"/>
      <c r="AA217" s="282"/>
      <c r="AB217" s="282"/>
      <c r="AC217" s="282"/>
      <c r="AD217" s="282"/>
      <c r="AE217" s="282"/>
      <c r="AF217" s="282"/>
      <c r="AG217" s="282"/>
      <c r="AH217" s="282"/>
      <c r="AI217" s="282"/>
      <c r="AJ217" s="282"/>
      <c r="AK217" s="282"/>
      <c r="AL217" s="282"/>
      <c r="AM217" s="282"/>
      <c r="AN217" s="282"/>
      <c r="AO217" s="282"/>
      <c r="AP217" s="282"/>
      <c r="AQ217" s="282"/>
      <c r="AR217" s="282"/>
      <c r="AS217" s="282"/>
      <c r="AT217" s="282"/>
      <c r="AU217" s="282"/>
      <c r="AV217" s="282"/>
      <c r="AW217" s="282"/>
      <c r="AX217" s="282"/>
      <c r="AY217" s="282"/>
      <c r="AZ217" s="282"/>
      <c r="BA217" s="282"/>
      <c r="BB217" s="282"/>
      <c r="BC217" s="282"/>
      <c r="BD217" s="282"/>
      <c r="BE217" s="282"/>
      <c r="BF217" s="282"/>
      <c r="BG217" s="282"/>
      <c r="BH217" s="282"/>
      <c r="BI217" s="282"/>
      <c r="BJ217" s="282"/>
      <c r="BK217" s="282"/>
      <c r="BL217" s="282"/>
      <c r="BM217" s="282"/>
      <c r="BN217" s="282"/>
      <c r="BO217" s="282"/>
      <c r="BP217" s="282"/>
      <c r="BQ217" s="282"/>
      <c r="BR217" s="282"/>
      <c r="BS217" s="282"/>
      <c r="BT217" s="282"/>
      <c r="BU217" s="282"/>
      <c r="BV217" s="282"/>
      <c r="BW217" s="282"/>
      <c r="BX217" s="282"/>
      <c r="BY217" s="282"/>
      <c r="BZ217" s="282"/>
      <c r="CA217" s="282"/>
      <c r="CB217" s="282"/>
      <c r="CC217" s="282"/>
      <c r="CD217" s="282"/>
      <c r="CE217" s="282"/>
    </row>
    <row r="218" spans="3:83">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282"/>
      <c r="AU218" s="282"/>
      <c r="AV218" s="282"/>
      <c r="AW218" s="282"/>
      <c r="AX218" s="282"/>
      <c r="AY218" s="282"/>
      <c r="AZ218" s="282"/>
      <c r="BA218" s="282"/>
      <c r="BB218" s="282"/>
      <c r="BC218" s="282"/>
      <c r="BD218" s="282"/>
      <c r="BE218" s="282"/>
      <c r="BF218" s="282"/>
      <c r="BG218" s="282"/>
      <c r="BH218" s="282"/>
      <c r="BI218" s="282"/>
      <c r="BJ218" s="282"/>
      <c r="BK218" s="282"/>
      <c r="BL218" s="282"/>
      <c r="BM218" s="282"/>
      <c r="BN218" s="282"/>
      <c r="BO218" s="282"/>
      <c r="BP218" s="282"/>
      <c r="BQ218" s="282"/>
      <c r="BR218" s="282"/>
      <c r="BS218" s="282"/>
      <c r="BT218" s="282"/>
      <c r="BU218" s="282"/>
      <c r="BV218" s="282"/>
      <c r="BW218" s="282"/>
      <c r="BX218" s="282"/>
      <c r="BY218" s="282"/>
      <c r="BZ218" s="282"/>
      <c r="CA218" s="282"/>
      <c r="CB218" s="282"/>
      <c r="CC218" s="282"/>
      <c r="CD218" s="282"/>
      <c r="CE218" s="282"/>
    </row>
    <row r="219" spans="3:83">
      <c r="C219" s="282"/>
      <c r="D219" s="282"/>
      <c r="E219" s="282"/>
      <c r="F219" s="282"/>
      <c r="G219" s="282"/>
      <c r="H219" s="282"/>
      <c r="I219" s="282"/>
      <c r="J219" s="282"/>
      <c r="K219" s="282"/>
      <c r="L219" s="282"/>
      <c r="M219" s="282"/>
      <c r="N219" s="282"/>
      <c r="O219" s="282"/>
      <c r="P219" s="282"/>
      <c r="Q219" s="282"/>
      <c r="R219" s="282"/>
      <c r="S219" s="282"/>
      <c r="T219" s="282"/>
      <c r="U219" s="282"/>
      <c r="V219" s="282"/>
      <c r="W219" s="282"/>
      <c r="X219" s="282"/>
      <c r="Y219" s="282"/>
      <c r="Z219" s="282"/>
      <c r="AA219" s="282"/>
      <c r="AB219" s="282"/>
      <c r="AC219" s="282"/>
      <c r="AD219" s="282"/>
      <c r="AE219" s="282"/>
      <c r="AF219" s="282"/>
      <c r="AG219" s="282"/>
      <c r="AH219" s="282"/>
      <c r="AI219" s="282"/>
      <c r="AJ219" s="282"/>
      <c r="AK219" s="282"/>
      <c r="AL219" s="282"/>
      <c r="AM219" s="282"/>
      <c r="AN219" s="282"/>
      <c r="AO219" s="282"/>
      <c r="AP219" s="282"/>
      <c r="AQ219" s="282"/>
      <c r="AR219" s="282"/>
      <c r="AS219" s="282"/>
      <c r="AT219" s="282"/>
      <c r="AU219" s="282"/>
      <c r="AV219" s="282"/>
      <c r="AW219" s="282"/>
      <c r="AX219" s="282"/>
      <c r="AY219" s="282"/>
      <c r="AZ219" s="282"/>
      <c r="BA219" s="282"/>
      <c r="BB219" s="282"/>
      <c r="BC219" s="282"/>
      <c r="BD219" s="282"/>
      <c r="BE219" s="282"/>
      <c r="BF219" s="282"/>
      <c r="BG219" s="282"/>
      <c r="BH219" s="282"/>
      <c r="BI219" s="282"/>
      <c r="BJ219" s="282"/>
      <c r="BK219" s="282"/>
      <c r="BL219" s="282"/>
      <c r="BM219" s="282"/>
      <c r="BN219" s="282"/>
      <c r="BO219" s="282"/>
      <c r="BP219" s="282"/>
      <c r="BQ219" s="282"/>
      <c r="BR219" s="282"/>
      <c r="BS219" s="282"/>
      <c r="BT219" s="282"/>
      <c r="BU219" s="282"/>
      <c r="BV219" s="282"/>
      <c r="BW219" s="282"/>
      <c r="BX219" s="282"/>
      <c r="BY219" s="282"/>
      <c r="BZ219" s="282"/>
      <c r="CA219" s="282"/>
      <c r="CB219" s="282"/>
      <c r="CC219" s="282"/>
      <c r="CD219" s="282"/>
      <c r="CE219" s="282"/>
    </row>
    <row r="220" spans="3:83">
      <c r="C220" s="282"/>
      <c r="D220" s="282"/>
      <c r="E220" s="282"/>
      <c r="F220" s="282"/>
      <c r="G220" s="282"/>
      <c r="H220" s="282"/>
      <c r="I220" s="282"/>
      <c r="J220" s="282"/>
      <c r="K220" s="282"/>
      <c r="L220" s="282"/>
      <c r="M220" s="282"/>
      <c r="N220" s="282"/>
      <c r="O220" s="282"/>
      <c r="P220" s="282"/>
      <c r="Q220" s="282"/>
      <c r="R220" s="282"/>
      <c r="S220" s="282"/>
      <c r="T220" s="282"/>
      <c r="U220" s="282"/>
      <c r="V220" s="282"/>
      <c r="W220" s="282"/>
      <c r="X220" s="282"/>
      <c r="Y220" s="282"/>
      <c r="Z220" s="282"/>
      <c r="AA220" s="282"/>
      <c r="AB220" s="282"/>
      <c r="AC220" s="282"/>
      <c r="AD220" s="282"/>
      <c r="AE220" s="282"/>
      <c r="AF220" s="282"/>
      <c r="AG220" s="282"/>
      <c r="AH220" s="282"/>
      <c r="AI220" s="282"/>
      <c r="AJ220" s="282"/>
      <c r="AK220" s="282"/>
      <c r="AL220" s="282"/>
      <c r="AM220" s="282"/>
      <c r="AN220" s="282"/>
      <c r="AO220" s="282"/>
      <c r="AP220" s="282"/>
      <c r="AQ220" s="282"/>
      <c r="AR220" s="282"/>
      <c r="AS220" s="282"/>
      <c r="AT220" s="282"/>
      <c r="AU220" s="282"/>
      <c r="AV220" s="282"/>
      <c r="AW220" s="282"/>
      <c r="AX220" s="282"/>
      <c r="AY220" s="282"/>
      <c r="AZ220" s="282"/>
      <c r="BA220" s="282"/>
      <c r="BB220" s="282"/>
      <c r="BC220" s="282"/>
      <c r="BD220" s="282"/>
      <c r="BE220" s="282"/>
      <c r="BF220" s="282"/>
      <c r="BG220" s="282"/>
      <c r="BH220" s="282"/>
      <c r="BI220" s="282"/>
      <c r="BJ220" s="282"/>
      <c r="BK220" s="282"/>
      <c r="BL220" s="282"/>
      <c r="BM220" s="282"/>
      <c r="BN220" s="282"/>
      <c r="BO220" s="282"/>
      <c r="BP220" s="282"/>
      <c r="BQ220" s="282"/>
      <c r="BR220" s="282"/>
      <c r="BS220" s="282"/>
      <c r="BT220" s="282"/>
      <c r="BU220" s="282"/>
      <c r="BV220" s="282"/>
      <c r="BW220" s="282"/>
      <c r="BX220" s="282"/>
      <c r="BY220" s="282"/>
      <c r="BZ220" s="282"/>
      <c r="CA220" s="282"/>
      <c r="CB220" s="282"/>
      <c r="CC220" s="282"/>
      <c r="CD220" s="282"/>
      <c r="CE220" s="282"/>
    </row>
    <row r="221" spans="3:83">
      <c r="C221" s="282"/>
      <c r="D221" s="282"/>
      <c r="E221" s="282"/>
      <c r="F221" s="282"/>
      <c r="G221" s="282"/>
      <c r="H221" s="282"/>
      <c r="I221" s="282"/>
      <c r="J221" s="282"/>
      <c r="K221" s="282"/>
      <c r="L221" s="282"/>
      <c r="M221" s="282"/>
      <c r="N221" s="282"/>
      <c r="O221" s="282"/>
      <c r="P221" s="282"/>
      <c r="Q221" s="282"/>
      <c r="R221" s="282"/>
      <c r="S221" s="282"/>
      <c r="T221" s="282"/>
      <c r="U221" s="282"/>
      <c r="V221" s="282"/>
      <c r="W221" s="282"/>
      <c r="X221" s="282"/>
      <c r="Y221" s="282"/>
      <c r="Z221" s="282"/>
      <c r="AA221" s="282"/>
      <c r="AB221" s="282"/>
      <c r="AC221" s="282"/>
      <c r="AD221" s="282"/>
      <c r="AE221" s="282"/>
      <c r="AF221" s="282"/>
      <c r="AG221" s="282"/>
      <c r="AH221" s="282"/>
      <c r="AI221" s="282"/>
      <c r="AJ221" s="282"/>
      <c r="AK221" s="282"/>
      <c r="AL221" s="282"/>
      <c r="AM221" s="282"/>
      <c r="AN221" s="282"/>
      <c r="AO221" s="282"/>
      <c r="AP221" s="282"/>
      <c r="AQ221" s="282"/>
      <c r="AR221" s="282"/>
      <c r="AS221" s="282"/>
      <c r="AT221" s="282"/>
      <c r="AU221" s="282"/>
      <c r="AV221" s="282"/>
      <c r="AW221" s="282"/>
      <c r="AX221" s="282"/>
      <c r="AY221" s="282"/>
      <c r="AZ221" s="282"/>
      <c r="BA221" s="282"/>
      <c r="BB221" s="282"/>
      <c r="BC221" s="282"/>
      <c r="BD221" s="282"/>
      <c r="BE221" s="282"/>
      <c r="BF221" s="282"/>
      <c r="BG221" s="282"/>
      <c r="BH221" s="282"/>
      <c r="BI221" s="282"/>
      <c r="BJ221" s="282"/>
      <c r="BK221" s="282"/>
      <c r="BL221" s="282"/>
      <c r="BM221" s="282"/>
      <c r="BN221" s="282"/>
      <c r="BO221" s="282"/>
      <c r="BP221" s="282"/>
      <c r="BQ221" s="282"/>
      <c r="BR221" s="282"/>
      <c r="BS221" s="282"/>
      <c r="BT221" s="282"/>
      <c r="BU221" s="282"/>
      <c r="BV221" s="282"/>
      <c r="BW221" s="282"/>
      <c r="BX221" s="282"/>
      <c r="BY221" s="282"/>
      <c r="BZ221" s="282"/>
      <c r="CA221" s="282"/>
      <c r="CB221" s="282"/>
      <c r="CC221" s="282"/>
      <c r="CD221" s="282"/>
      <c r="CE221" s="282"/>
    </row>
    <row r="222" spans="3:83">
      <c r="C222" s="282"/>
      <c r="D222" s="282"/>
      <c r="E222" s="282"/>
      <c r="F222" s="282"/>
      <c r="G222" s="282"/>
      <c r="H222" s="282"/>
      <c r="I222" s="282"/>
      <c r="J222" s="282"/>
      <c r="K222" s="282"/>
      <c r="L222" s="282"/>
      <c r="M222" s="282"/>
      <c r="N222" s="282"/>
      <c r="O222" s="282"/>
      <c r="P222" s="282"/>
      <c r="Q222" s="282"/>
      <c r="R222" s="282"/>
      <c r="S222" s="282"/>
      <c r="T222" s="282"/>
      <c r="U222" s="282"/>
      <c r="V222" s="282"/>
      <c r="W222" s="282"/>
      <c r="X222" s="282"/>
      <c r="Y222" s="282"/>
      <c r="Z222" s="282"/>
      <c r="AA222" s="282"/>
      <c r="AB222" s="282"/>
      <c r="AC222" s="282"/>
      <c r="AD222" s="282"/>
      <c r="AE222" s="282"/>
      <c r="AF222" s="282"/>
      <c r="AG222" s="282"/>
      <c r="AH222" s="282"/>
      <c r="AI222" s="282"/>
      <c r="AJ222" s="282"/>
      <c r="AK222" s="282"/>
      <c r="AL222" s="282"/>
      <c r="AM222" s="282"/>
      <c r="AN222" s="282"/>
      <c r="AO222" s="282"/>
      <c r="AP222" s="282"/>
      <c r="AQ222" s="282"/>
      <c r="AR222" s="282"/>
      <c r="AS222" s="282"/>
      <c r="AT222" s="282"/>
      <c r="AU222" s="282"/>
      <c r="AV222" s="282"/>
      <c r="AW222" s="282"/>
      <c r="AX222" s="282"/>
      <c r="AY222" s="282"/>
      <c r="AZ222" s="282"/>
      <c r="BA222" s="282"/>
      <c r="BB222" s="282"/>
      <c r="BC222" s="282"/>
      <c r="BD222" s="282"/>
      <c r="BE222" s="282"/>
      <c r="BF222" s="282"/>
      <c r="BG222" s="282"/>
      <c r="BH222" s="282"/>
      <c r="BI222" s="282"/>
      <c r="BJ222" s="282"/>
      <c r="BK222" s="282"/>
      <c r="BL222" s="282"/>
      <c r="BM222" s="282"/>
      <c r="BN222" s="282"/>
      <c r="BO222" s="282"/>
      <c r="BP222" s="282"/>
      <c r="BQ222" s="282"/>
      <c r="BR222" s="282"/>
      <c r="BS222" s="282"/>
      <c r="BT222" s="282"/>
      <c r="BU222" s="282"/>
      <c r="BV222" s="282"/>
      <c r="BW222" s="282"/>
      <c r="BX222" s="282"/>
      <c r="BY222" s="282"/>
      <c r="BZ222" s="282"/>
      <c r="CA222" s="282"/>
      <c r="CB222" s="282"/>
      <c r="CC222" s="282"/>
      <c r="CD222" s="282"/>
      <c r="CE222" s="282"/>
    </row>
    <row r="223" spans="3:83">
      <c r="C223" s="282"/>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2"/>
      <c r="AB223" s="282"/>
      <c r="AC223" s="282"/>
      <c r="AD223" s="282"/>
      <c r="AE223" s="282"/>
      <c r="AF223" s="282"/>
      <c r="AG223" s="282"/>
      <c r="AH223" s="282"/>
      <c r="AI223" s="282"/>
      <c r="AJ223" s="282"/>
      <c r="AK223" s="282"/>
      <c r="AL223" s="282"/>
      <c r="AM223" s="282"/>
      <c r="AN223" s="282"/>
      <c r="AO223" s="282"/>
      <c r="AP223" s="282"/>
      <c r="AQ223" s="282"/>
      <c r="AR223" s="282"/>
      <c r="AS223" s="282"/>
      <c r="AT223" s="282"/>
      <c r="AU223" s="282"/>
      <c r="AV223" s="282"/>
      <c r="AW223" s="282"/>
      <c r="AX223" s="282"/>
      <c r="AY223" s="282"/>
      <c r="AZ223" s="282"/>
      <c r="BA223" s="282"/>
      <c r="BB223" s="282"/>
      <c r="BC223" s="282"/>
      <c r="BD223" s="282"/>
      <c r="BE223" s="282"/>
      <c r="BF223" s="282"/>
      <c r="BG223" s="282"/>
      <c r="BH223" s="282"/>
      <c r="BI223" s="282"/>
      <c r="BJ223" s="282"/>
      <c r="BK223" s="282"/>
      <c r="BL223" s="282"/>
      <c r="BM223" s="282"/>
      <c r="BN223" s="282"/>
      <c r="BO223" s="282"/>
      <c r="BP223" s="282"/>
      <c r="BQ223" s="282"/>
      <c r="BR223" s="282"/>
      <c r="BS223" s="282"/>
      <c r="BT223" s="282"/>
      <c r="BU223" s="282"/>
      <c r="BV223" s="282"/>
      <c r="BW223" s="282"/>
      <c r="BX223" s="282"/>
      <c r="BY223" s="282"/>
      <c r="BZ223" s="282"/>
      <c r="CA223" s="282"/>
      <c r="CB223" s="282"/>
      <c r="CC223" s="282"/>
      <c r="CD223" s="282"/>
      <c r="CE223" s="282"/>
    </row>
    <row r="224" spans="3:83">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282"/>
      <c r="AU224" s="282"/>
      <c r="AV224" s="282"/>
      <c r="AW224" s="282"/>
      <c r="AX224" s="282"/>
      <c r="AY224" s="282"/>
      <c r="AZ224" s="282"/>
      <c r="BA224" s="282"/>
      <c r="BB224" s="282"/>
      <c r="BC224" s="282"/>
      <c r="BD224" s="282"/>
      <c r="BE224" s="282"/>
      <c r="BF224" s="282"/>
      <c r="BG224" s="282"/>
      <c r="BH224" s="282"/>
      <c r="BI224" s="282"/>
      <c r="BJ224" s="282"/>
      <c r="BK224" s="282"/>
      <c r="BL224" s="282"/>
      <c r="BM224" s="282"/>
      <c r="BN224" s="282"/>
      <c r="BO224" s="282"/>
      <c r="BP224" s="282"/>
      <c r="BQ224" s="282"/>
      <c r="BR224" s="282"/>
      <c r="BS224" s="282"/>
      <c r="BT224" s="282"/>
      <c r="BU224" s="282"/>
      <c r="BV224" s="282"/>
      <c r="BW224" s="282"/>
      <c r="BX224" s="282"/>
      <c r="BY224" s="282"/>
      <c r="BZ224" s="282"/>
      <c r="CA224" s="282"/>
      <c r="CB224" s="282"/>
      <c r="CC224" s="282"/>
      <c r="CD224" s="282"/>
      <c r="CE224" s="282"/>
    </row>
    <row r="225" spans="3:83">
      <c r="C225" s="282"/>
      <c r="D225" s="282"/>
      <c r="E225" s="282"/>
      <c r="F225" s="282"/>
      <c r="G225" s="282"/>
      <c r="H225" s="282"/>
      <c r="I225" s="282"/>
      <c r="J225" s="282"/>
      <c r="K225" s="282"/>
      <c r="L225" s="282"/>
      <c r="M225" s="282"/>
      <c r="N225" s="282"/>
      <c r="O225" s="282"/>
      <c r="P225" s="282"/>
      <c r="Q225" s="282"/>
      <c r="R225" s="282"/>
      <c r="S225" s="282"/>
      <c r="T225" s="282"/>
      <c r="U225" s="282"/>
      <c r="V225" s="282"/>
      <c r="W225" s="282"/>
      <c r="X225" s="282"/>
      <c r="Y225" s="282"/>
      <c r="Z225" s="282"/>
      <c r="AA225" s="282"/>
      <c r="AB225" s="282"/>
      <c r="AC225" s="282"/>
      <c r="AD225" s="282"/>
      <c r="AE225" s="282"/>
      <c r="AF225" s="282"/>
      <c r="AG225" s="282"/>
      <c r="AH225" s="282"/>
      <c r="AI225" s="282"/>
      <c r="AJ225" s="282"/>
      <c r="AK225" s="282"/>
      <c r="AL225" s="282"/>
      <c r="AM225" s="282"/>
      <c r="AN225" s="282"/>
      <c r="AO225" s="282"/>
      <c r="AP225" s="282"/>
      <c r="AQ225" s="282"/>
      <c r="AR225" s="282"/>
      <c r="AS225" s="282"/>
      <c r="AT225" s="282"/>
      <c r="AU225" s="282"/>
      <c r="AV225" s="282"/>
      <c r="AW225" s="282"/>
      <c r="AX225" s="282"/>
      <c r="AY225" s="282"/>
      <c r="AZ225" s="282"/>
      <c r="BA225" s="282"/>
      <c r="BB225" s="282"/>
      <c r="BC225" s="282"/>
      <c r="BD225" s="282"/>
      <c r="BE225" s="282"/>
      <c r="BF225" s="282"/>
      <c r="BG225" s="282"/>
      <c r="BH225" s="282"/>
      <c r="BI225" s="282"/>
      <c r="BJ225" s="282"/>
      <c r="BK225" s="282"/>
      <c r="BL225" s="282"/>
      <c r="BM225" s="282"/>
      <c r="BN225" s="282"/>
      <c r="BO225" s="282"/>
      <c r="BP225" s="282"/>
      <c r="BQ225" s="282"/>
      <c r="BR225" s="282"/>
      <c r="BS225" s="282"/>
      <c r="BT225" s="282"/>
      <c r="BU225" s="282"/>
      <c r="BV225" s="282"/>
      <c r="BW225" s="282"/>
      <c r="BX225" s="282"/>
      <c r="BY225" s="282"/>
      <c r="BZ225" s="282"/>
      <c r="CA225" s="282"/>
      <c r="CB225" s="282"/>
      <c r="CC225" s="282"/>
      <c r="CD225" s="282"/>
      <c r="CE225" s="282"/>
    </row>
    <row r="226" spans="3:83">
      <c r="C226" s="282"/>
      <c r="D226" s="282"/>
      <c r="E226" s="282"/>
      <c r="F226" s="282"/>
      <c r="G226" s="282"/>
      <c r="H226" s="282"/>
      <c r="I226" s="282"/>
      <c r="J226" s="282"/>
      <c r="K226" s="282"/>
      <c r="L226" s="282"/>
      <c r="M226" s="282"/>
      <c r="N226" s="282"/>
      <c r="O226" s="282"/>
      <c r="P226" s="282"/>
      <c r="Q226" s="282"/>
      <c r="R226" s="282"/>
      <c r="S226" s="282"/>
      <c r="T226" s="282"/>
      <c r="U226" s="282"/>
      <c r="V226" s="282"/>
      <c r="W226" s="282"/>
      <c r="X226" s="282"/>
      <c r="Y226" s="282"/>
      <c r="Z226" s="282"/>
      <c r="AA226" s="282"/>
      <c r="AB226" s="282"/>
      <c r="AC226" s="282"/>
      <c r="AD226" s="282"/>
      <c r="AE226" s="282"/>
      <c r="AF226" s="282"/>
      <c r="AG226" s="282"/>
      <c r="AH226" s="282"/>
      <c r="AI226" s="282"/>
      <c r="AJ226" s="282"/>
      <c r="AK226" s="282"/>
      <c r="AL226" s="282"/>
      <c r="AM226" s="282"/>
      <c r="AN226" s="282"/>
      <c r="AO226" s="282"/>
      <c r="AP226" s="282"/>
      <c r="AQ226" s="282"/>
      <c r="AR226" s="282"/>
      <c r="AS226" s="282"/>
      <c r="AT226" s="282"/>
      <c r="AU226" s="282"/>
      <c r="AV226" s="282"/>
      <c r="AW226" s="282"/>
      <c r="AX226" s="282"/>
      <c r="AY226" s="282"/>
      <c r="AZ226" s="282"/>
      <c r="BA226" s="282"/>
      <c r="BB226" s="282"/>
      <c r="BC226" s="282"/>
      <c r="BD226" s="282"/>
      <c r="BE226" s="282"/>
      <c r="BF226" s="282"/>
      <c r="BG226" s="282"/>
      <c r="BH226" s="282"/>
      <c r="BI226" s="282"/>
      <c r="BJ226" s="282"/>
      <c r="BK226" s="282"/>
      <c r="BL226" s="282"/>
      <c r="BM226" s="282"/>
      <c r="BN226" s="282"/>
      <c r="BO226" s="282"/>
      <c r="BP226" s="282"/>
      <c r="BQ226" s="282"/>
      <c r="BR226" s="282"/>
      <c r="BS226" s="282"/>
      <c r="BT226" s="282"/>
      <c r="BU226" s="282"/>
      <c r="BV226" s="282"/>
      <c r="BW226" s="282"/>
      <c r="BX226" s="282"/>
      <c r="BY226" s="282"/>
      <c r="BZ226" s="282"/>
      <c r="CA226" s="282"/>
      <c r="CB226" s="282"/>
      <c r="CC226" s="282"/>
      <c r="CD226" s="282"/>
      <c r="CE226" s="282"/>
    </row>
    <row r="227" spans="3:83">
      <c r="C227" s="282"/>
      <c r="D227" s="282"/>
      <c r="E227" s="282"/>
      <c r="F227" s="282"/>
      <c r="G227" s="282"/>
      <c r="H227" s="282"/>
      <c r="I227" s="282"/>
      <c r="J227" s="282"/>
      <c r="K227" s="282"/>
      <c r="L227" s="282"/>
      <c r="M227" s="282"/>
      <c r="N227" s="282"/>
      <c r="O227" s="282"/>
      <c r="P227" s="282"/>
      <c r="Q227" s="282"/>
      <c r="R227" s="282"/>
      <c r="S227" s="282"/>
      <c r="T227" s="282"/>
      <c r="U227" s="282"/>
      <c r="V227" s="282"/>
      <c r="W227" s="282"/>
      <c r="X227" s="282"/>
      <c r="Y227" s="282"/>
      <c r="Z227" s="282"/>
      <c r="AA227" s="282"/>
      <c r="AB227" s="282"/>
      <c r="AC227" s="282"/>
      <c r="AD227" s="282"/>
      <c r="AE227" s="282"/>
      <c r="AF227" s="282"/>
      <c r="AG227" s="282"/>
      <c r="AH227" s="282"/>
      <c r="AI227" s="282"/>
      <c r="AJ227" s="282"/>
      <c r="AK227" s="282"/>
      <c r="AL227" s="282"/>
      <c r="AM227" s="282"/>
      <c r="AN227" s="282"/>
      <c r="AO227" s="282"/>
      <c r="AP227" s="282"/>
      <c r="AQ227" s="282"/>
      <c r="AR227" s="282"/>
      <c r="AS227" s="282"/>
      <c r="AT227" s="282"/>
      <c r="AU227" s="282"/>
      <c r="AV227" s="282"/>
      <c r="AW227" s="282"/>
      <c r="AX227" s="282"/>
      <c r="AY227" s="282"/>
      <c r="AZ227" s="282"/>
      <c r="BA227" s="282"/>
      <c r="BB227" s="282"/>
      <c r="BC227" s="282"/>
      <c r="BD227" s="282"/>
      <c r="BE227" s="282"/>
      <c r="BF227" s="282"/>
      <c r="BG227" s="282"/>
      <c r="BH227" s="282"/>
      <c r="BI227" s="282"/>
      <c r="BJ227" s="282"/>
      <c r="BK227" s="282"/>
      <c r="BL227" s="282"/>
      <c r="BM227" s="282"/>
      <c r="BN227" s="282"/>
      <c r="BO227" s="282"/>
      <c r="BP227" s="282"/>
      <c r="BQ227" s="282"/>
      <c r="BR227" s="282"/>
      <c r="BS227" s="282"/>
      <c r="BT227" s="282"/>
      <c r="BU227" s="282"/>
      <c r="BV227" s="282"/>
      <c r="BW227" s="282"/>
      <c r="BX227" s="282"/>
      <c r="BY227" s="282"/>
      <c r="BZ227" s="282"/>
      <c r="CA227" s="282"/>
      <c r="CB227" s="282"/>
      <c r="CC227" s="282"/>
      <c r="CD227" s="282"/>
      <c r="CE227" s="282"/>
    </row>
    <row r="228" spans="3:83">
      <c r="C228" s="282"/>
      <c r="D228" s="282"/>
      <c r="E228" s="282"/>
      <c r="F228" s="282"/>
      <c r="G228" s="282"/>
      <c r="H228" s="282"/>
      <c r="I228" s="282"/>
      <c r="J228" s="282"/>
      <c r="K228" s="282"/>
      <c r="L228" s="282"/>
      <c r="M228" s="282"/>
      <c r="N228" s="282"/>
      <c r="O228" s="282"/>
      <c r="P228" s="282"/>
      <c r="Q228" s="282"/>
      <c r="R228" s="282"/>
      <c r="S228" s="282"/>
      <c r="T228" s="282"/>
      <c r="U228" s="282"/>
      <c r="V228" s="282"/>
      <c r="W228" s="282"/>
      <c r="X228" s="282"/>
      <c r="Y228" s="282"/>
      <c r="Z228" s="282"/>
      <c r="AA228" s="282"/>
      <c r="AB228" s="282"/>
      <c r="AC228" s="282"/>
      <c r="AD228" s="282"/>
      <c r="AE228" s="282"/>
      <c r="AF228" s="282"/>
      <c r="AG228" s="282"/>
      <c r="AH228" s="282"/>
      <c r="AI228" s="282"/>
      <c r="AJ228" s="282"/>
      <c r="AK228" s="282"/>
      <c r="AL228" s="282"/>
      <c r="AM228" s="282"/>
      <c r="AN228" s="282"/>
      <c r="AO228" s="282"/>
      <c r="AP228" s="282"/>
      <c r="AQ228" s="282"/>
      <c r="AR228" s="282"/>
      <c r="AS228" s="282"/>
      <c r="AT228" s="282"/>
      <c r="AU228" s="282"/>
      <c r="AV228" s="282"/>
      <c r="AW228" s="282"/>
      <c r="AX228" s="282"/>
      <c r="AY228" s="282"/>
      <c r="AZ228" s="282"/>
      <c r="BA228" s="282"/>
      <c r="BB228" s="282"/>
      <c r="BC228" s="282"/>
      <c r="BD228" s="282"/>
      <c r="BE228" s="282"/>
      <c r="BF228" s="282"/>
      <c r="BG228" s="282"/>
      <c r="BH228" s="282"/>
      <c r="BI228" s="282"/>
      <c r="BJ228" s="282"/>
      <c r="BK228" s="282"/>
      <c r="BL228" s="282"/>
      <c r="BM228" s="282"/>
      <c r="BN228" s="282"/>
      <c r="BO228" s="282"/>
      <c r="BP228" s="282"/>
      <c r="BQ228" s="282"/>
      <c r="BR228" s="282"/>
      <c r="BS228" s="282"/>
      <c r="BT228" s="282"/>
      <c r="BU228" s="282"/>
      <c r="BV228" s="282"/>
      <c r="BW228" s="282"/>
      <c r="BX228" s="282"/>
      <c r="BY228" s="282"/>
      <c r="BZ228" s="282"/>
      <c r="CA228" s="282"/>
      <c r="CB228" s="282"/>
      <c r="CC228" s="282"/>
      <c r="CD228" s="282"/>
      <c r="CE228" s="282"/>
    </row>
    <row r="229" spans="3:83">
      <c r="C229" s="282"/>
      <c r="D229" s="282"/>
      <c r="E229" s="282"/>
      <c r="F229" s="282"/>
      <c r="G229" s="282"/>
      <c r="H229" s="282"/>
      <c r="I229" s="282"/>
      <c r="J229" s="282"/>
      <c r="K229" s="282"/>
      <c r="L229" s="282"/>
      <c r="M229" s="282"/>
      <c r="N229" s="282"/>
      <c r="O229" s="282"/>
      <c r="P229" s="282"/>
      <c r="Q229" s="282"/>
      <c r="R229" s="282"/>
      <c r="S229" s="282"/>
      <c r="T229" s="282"/>
      <c r="U229" s="282"/>
      <c r="V229" s="282"/>
      <c r="W229" s="282"/>
      <c r="X229" s="282"/>
      <c r="Y229" s="282"/>
      <c r="Z229" s="282"/>
      <c r="AA229" s="282"/>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c r="BB229" s="282"/>
      <c r="BC229" s="282"/>
      <c r="BD229" s="282"/>
      <c r="BE229" s="282"/>
      <c r="BF229" s="282"/>
      <c r="BG229" s="282"/>
      <c r="BH229" s="282"/>
      <c r="BI229" s="282"/>
      <c r="BJ229" s="282"/>
      <c r="BK229" s="282"/>
      <c r="BL229" s="282"/>
      <c r="BM229" s="282"/>
      <c r="BN229" s="282"/>
      <c r="BO229" s="282"/>
      <c r="BP229" s="282"/>
      <c r="BQ229" s="282"/>
      <c r="BR229" s="282"/>
      <c r="BS229" s="282"/>
      <c r="BT229" s="282"/>
      <c r="BU229" s="282"/>
      <c r="BV229" s="282"/>
      <c r="BW229" s="282"/>
      <c r="BX229" s="282"/>
      <c r="BY229" s="282"/>
      <c r="BZ229" s="282"/>
      <c r="CA229" s="282"/>
      <c r="CB229" s="282"/>
      <c r="CC229" s="282"/>
      <c r="CD229" s="282"/>
      <c r="CE229" s="282"/>
    </row>
    <row r="230" spans="3:83">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c r="BB230" s="282"/>
      <c r="BC230" s="282"/>
      <c r="BD230" s="282"/>
      <c r="BE230" s="282"/>
      <c r="BF230" s="282"/>
      <c r="BG230" s="282"/>
      <c r="BH230" s="282"/>
      <c r="BI230" s="282"/>
      <c r="BJ230" s="282"/>
      <c r="BK230" s="282"/>
      <c r="BL230" s="282"/>
      <c r="BM230" s="282"/>
      <c r="BN230" s="282"/>
      <c r="BO230" s="282"/>
      <c r="BP230" s="282"/>
      <c r="BQ230" s="282"/>
      <c r="BR230" s="282"/>
      <c r="BS230" s="282"/>
      <c r="BT230" s="282"/>
      <c r="BU230" s="282"/>
      <c r="BV230" s="282"/>
      <c r="BW230" s="282"/>
      <c r="BX230" s="282"/>
      <c r="BY230" s="282"/>
      <c r="BZ230" s="282"/>
      <c r="CA230" s="282"/>
      <c r="CB230" s="282"/>
      <c r="CC230" s="282"/>
      <c r="CD230" s="282"/>
      <c r="CE230" s="282"/>
    </row>
    <row r="231" spans="3:83">
      <c r="C231" s="282"/>
      <c r="D231" s="282"/>
      <c r="E231" s="282"/>
      <c r="F231" s="282"/>
      <c r="G231" s="282"/>
      <c r="H231" s="282"/>
      <c r="I231" s="282"/>
      <c r="J231" s="282"/>
      <c r="K231" s="282"/>
      <c r="L231" s="282"/>
      <c r="M231" s="282"/>
      <c r="N231" s="282"/>
      <c r="O231" s="282"/>
      <c r="P231" s="282"/>
      <c r="Q231" s="282"/>
      <c r="R231" s="282"/>
      <c r="S231" s="282"/>
      <c r="T231" s="282"/>
      <c r="U231" s="282"/>
      <c r="V231" s="282"/>
      <c r="W231" s="282"/>
      <c r="X231" s="282"/>
      <c r="Y231" s="282"/>
      <c r="Z231" s="282"/>
      <c r="AA231" s="282"/>
      <c r="AB231" s="282"/>
      <c r="AC231" s="282"/>
      <c r="AD231" s="282"/>
      <c r="AE231" s="282"/>
      <c r="AF231" s="282"/>
      <c r="AG231" s="282"/>
      <c r="AH231" s="282"/>
      <c r="AI231" s="282"/>
      <c r="AJ231" s="282"/>
      <c r="AK231" s="282"/>
      <c r="AL231" s="282"/>
      <c r="AM231" s="282"/>
      <c r="AN231" s="282"/>
      <c r="AO231" s="282"/>
      <c r="AP231" s="282"/>
      <c r="AQ231" s="282"/>
      <c r="AR231" s="282"/>
      <c r="AS231" s="282"/>
      <c r="AT231" s="282"/>
      <c r="AU231" s="282"/>
      <c r="AV231" s="282"/>
      <c r="AW231" s="282"/>
      <c r="AX231" s="282"/>
      <c r="AY231" s="282"/>
      <c r="AZ231" s="282"/>
      <c r="BA231" s="282"/>
      <c r="BB231" s="282"/>
      <c r="BC231" s="282"/>
      <c r="BD231" s="282"/>
      <c r="BE231" s="282"/>
      <c r="BF231" s="282"/>
      <c r="BG231" s="282"/>
      <c r="BH231" s="282"/>
      <c r="BI231" s="282"/>
      <c r="BJ231" s="282"/>
      <c r="BK231" s="282"/>
      <c r="BL231" s="282"/>
      <c r="BM231" s="282"/>
      <c r="BN231" s="282"/>
      <c r="BO231" s="282"/>
      <c r="BP231" s="282"/>
      <c r="BQ231" s="282"/>
      <c r="BR231" s="282"/>
      <c r="BS231" s="282"/>
      <c r="BT231" s="282"/>
      <c r="BU231" s="282"/>
      <c r="BV231" s="282"/>
      <c r="BW231" s="282"/>
      <c r="BX231" s="282"/>
      <c r="BY231" s="282"/>
      <c r="BZ231" s="282"/>
      <c r="CA231" s="282"/>
      <c r="CB231" s="282"/>
      <c r="CC231" s="282"/>
      <c r="CD231" s="282"/>
      <c r="CE231" s="282"/>
    </row>
    <row r="232" spans="3:83">
      <c r="C232" s="282"/>
      <c r="D232" s="282"/>
      <c r="E232" s="282"/>
      <c r="F232" s="282"/>
      <c r="G232" s="282"/>
      <c r="H232" s="282"/>
      <c r="I232" s="282"/>
      <c r="J232" s="282"/>
      <c r="K232" s="282"/>
      <c r="L232" s="282"/>
      <c r="M232" s="282"/>
      <c r="N232" s="282"/>
      <c r="O232" s="282"/>
      <c r="P232" s="282"/>
      <c r="Q232" s="282"/>
      <c r="R232" s="282"/>
      <c r="S232" s="282"/>
      <c r="T232" s="282"/>
      <c r="U232" s="282"/>
      <c r="V232" s="282"/>
      <c r="W232" s="282"/>
      <c r="X232" s="282"/>
      <c r="Y232" s="282"/>
      <c r="Z232" s="282"/>
      <c r="AA232" s="282"/>
      <c r="AB232" s="282"/>
      <c r="AC232" s="282"/>
      <c r="AD232" s="282"/>
      <c r="AE232" s="282"/>
      <c r="AF232" s="282"/>
      <c r="AG232" s="282"/>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c r="BB232" s="282"/>
      <c r="BC232" s="282"/>
      <c r="BD232" s="282"/>
      <c r="BE232" s="282"/>
      <c r="BF232" s="282"/>
      <c r="BG232" s="282"/>
      <c r="BH232" s="282"/>
      <c r="BI232" s="282"/>
      <c r="BJ232" s="282"/>
      <c r="BK232" s="282"/>
      <c r="BL232" s="282"/>
      <c r="BM232" s="282"/>
      <c r="BN232" s="282"/>
      <c r="BO232" s="282"/>
      <c r="BP232" s="282"/>
      <c r="BQ232" s="282"/>
      <c r="BR232" s="282"/>
      <c r="BS232" s="282"/>
      <c r="BT232" s="282"/>
      <c r="BU232" s="282"/>
      <c r="BV232" s="282"/>
      <c r="BW232" s="282"/>
      <c r="BX232" s="282"/>
      <c r="BY232" s="282"/>
      <c r="BZ232" s="282"/>
      <c r="CA232" s="282"/>
      <c r="CB232" s="282"/>
      <c r="CC232" s="282"/>
      <c r="CD232" s="282"/>
      <c r="CE232" s="282"/>
    </row>
    <row r="233" spans="3:83">
      <c r="C233" s="282"/>
      <c r="D233" s="282"/>
      <c r="E233" s="282"/>
      <c r="F233" s="282"/>
      <c r="G233" s="282"/>
      <c r="H233" s="282"/>
      <c r="I233" s="282"/>
      <c r="J233" s="282"/>
      <c r="K233" s="282"/>
      <c r="L233" s="282"/>
      <c r="M233" s="282"/>
      <c r="N233" s="282"/>
      <c r="O233" s="282"/>
      <c r="P233" s="282"/>
      <c r="Q233" s="282"/>
      <c r="R233" s="282"/>
      <c r="S233" s="282"/>
      <c r="T233" s="282"/>
      <c r="U233" s="282"/>
      <c r="V233" s="282"/>
      <c r="W233" s="282"/>
      <c r="X233" s="282"/>
      <c r="Y233" s="282"/>
      <c r="Z233" s="282"/>
      <c r="AA233" s="282"/>
      <c r="AB233" s="282"/>
      <c r="AC233" s="282"/>
      <c r="AD233" s="282"/>
      <c r="AE233" s="282"/>
      <c r="AF233" s="282"/>
      <c r="AG233" s="282"/>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c r="BB233" s="282"/>
      <c r="BC233" s="282"/>
      <c r="BD233" s="282"/>
      <c r="BE233" s="282"/>
      <c r="BF233" s="282"/>
      <c r="BG233" s="282"/>
      <c r="BH233" s="282"/>
      <c r="BI233" s="282"/>
      <c r="BJ233" s="282"/>
      <c r="BK233" s="282"/>
      <c r="BL233" s="282"/>
      <c r="BM233" s="282"/>
      <c r="BN233" s="282"/>
      <c r="BO233" s="282"/>
      <c r="BP233" s="282"/>
      <c r="BQ233" s="282"/>
      <c r="BR233" s="282"/>
      <c r="BS233" s="282"/>
      <c r="BT233" s="282"/>
      <c r="BU233" s="282"/>
      <c r="BV233" s="282"/>
      <c r="BW233" s="282"/>
      <c r="BX233" s="282"/>
      <c r="BY233" s="282"/>
      <c r="BZ233" s="282"/>
      <c r="CA233" s="282"/>
      <c r="CB233" s="282"/>
      <c r="CC233" s="282"/>
      <c r="CD233" s="282"/>
      <c r="CE233" s="282"/>
    </row>
    <row r="234" spans="3:83">
      <c r="C234" s="282"/>
      <c r="D234" s="282"/>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282"/>
      <c r="AD234" s="282"/>
      <c r="AE234" s="282"/>
      <c r="AF234" s="282"/>
      <c r="AG234" s="282"/>
      <c r="AH234" s="282"/>
      <c r="AI234" s="282"/>
      <c r="AJ234" s="282"/>
      <c r="AK234" s="282"/>
      <c r="AL234" s="282"/>
      <c r="AM234" s="282"/>
      <c r="AN234" s="282"/>
      <c r="AO234" s="282"/>
      <c r="AP234" s="282"/>
      <c r="AQ234" s="282"/>
      <c r="AR234" s="282"/>
      <c r="AS234" s="282"/>
      <c r="AT234" s="282"/>
      <c r="AU234" s="282"/>
      <c r="AV234" s="282"/>
      <c r="AW234" s="282"/>
      <c r="AX234" s="282"/>
      <c r="AY234" s="282"/>
      <c r="AZ234" s="282"/>
      <c r="BA234" s="282"/>
      <c r="BB234" s="282"/>
      <c r="BC234" s="282"/>
      <c r="BD234" s="282"/>
      <c r="BE234" s="282"/>
      <c r="BF234" s="282"/>
      <c r="BG234" s="282"/>
      <c r="BH234" s="282"/>
      <c r="BI234" s="282"/>
      <c r="BJ234" s="282"/>
      <c r="BK234" s="282"/>
      <c r="BL234" s="282"/>
      <c r="BM234" s="282"/>
      <c r="BN234" s="282"/>
      <c r="BO234" s="282"/>
      <c r="BP234" s="282"/>
      <c r="BQ234" s="282"/>
      <c r="BR234" s="282"/>
      <c r="BS234" s="282"/>
      <c r="BT234" s="282"/>
      <c r="BU234" s="282"/>
      <c r="BV234" s="282"/>
      <c r="BW234" s="282"/>
      <c r="BX234" s="282"/>
      <c r="BY234" s="282"/>
      <c r="BZ234" s="282"/>
      <c r="CA234" s="282"/>
      <c r="CB234" s="282"/>
      <c r="CC234" s="282"/>
      <c r="CD234" s="282"/>
      <c r="CE234" s="282"/>
    </row>
    <row r="235" spans="3:83">
      <c r="C235" s="282"/>
      <c r="D235" s="282"/>
      <c r="E235" s="282"/>
      <c r="F235" s="282"/>
      <c r="G235" s="282"/>
      <c r="H235" s="282"/>
      <c r="I235" s="282"/>
      <c r="J235" s="282"/>
      <c r="K235" s="282"/>
      <c r="L235" s="282"/>
      <c r="M235" s="282"/>
      <c r="N235" s="282"/>
      <c r="O235" s="282"/>
      <c r="P235" s="282"/>
      <c r="Q235" s="282"/>
      <c r="R235" s="282"/>
      <c r="S235" s="282"/>
      <c r="T235" s="282"/>
      <c r="U235" s="282"/>
      <c r="V235" s="282"/>
      <c r="W235" s="282"/>
      <c r="X235" s="282"/>
      <c r="Y235" s="282"/>
      <c r="Z235" s="282"/>
      <c r="AA235" s="282"/>
      <c r="AB235" s="282"/>
      <c r="AC235" s="282"/>
      <c r="AD235" s="282"/>
      <c r="AE235" s="282"/>
      <c r="AF235" s="282"/>
      <c r="AG235" s="282"/>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c r="BB235" s="282"/>
      <c r="BC235" s="282"/>
      <c r="BD235" s="282"/>
      <c r="BE235" s="282"/>
      <c r="BF235" s="282"/>
      <c r="BG235" s="282"/>
      <c r="BH235" s="282"/>
      <c r="BI235" s="282"/>
      <c r="BJ235" s="282"/>
      <c r="BK235" s="282"/>
      <c r="BL235" s="282"/>
      <c r="BM235" s="282"/>
      <c r="BN235" s="282"/>
      <c r="BO235" s="282"/>
      <c r="BP235" s="282"/>
      <c r="BQ235" s="282"/>
      <c r="BR235" s="282"/>
      <c r="BS235" s="282"/>
      <c r="BT235" s="282"/>
      <c r="BU235" s="282"/>
      <c r="BV235" s="282"/>
      <c r="BW235" s="282"/>
      <c r="BX235" s="282"/>
      <c r="BY235" s="282"/>
      <c r="BZ235" s="282"/>
      <c r="CA235" s="282"/>
      <c r="CB235" s="282"/>
      <c r="CC235" s="282"/>
      <c r="CD235" s="282"/>
      <c r="CE235" s="282"/>
    </row>
    <row r="236" spans="3:83">
      <c r="C236" s="282"/>
      <c r="D236" s="282"/>
      <c r="E236" s="282"/>
      <c r="F236" s="282"/>
      <c r="G236" s="282"/>
      <c r="H236" s="282"/>
      <c r="I236" s="282"/>
      <c r="J236" s="282"/>
      <c r="K236" s="282"/>
      <c r="L236" s="282"/>
      <c r="M236" s="282"/>
      <c r="N236" s="282"/>
      <c r="O236" s="282"/>
      <c r="P236" s="282"/>
      <c r="Q236" s="282"/>
      <c r="R236" s="282"/>
      <c r="S236" s="282"/>
      <c r="T236" s="282"/>
      <c r="U236" s="282"/>
      <c r="V236" s="282"/>
      <c r="W236" s="282"/>
      <c r="X236" s="282"/>
      <c r="Y236" s="282"/>
      <c r="Z236" s="282"/>
      <c r="AA236" s="282"/>
      <c r="AB236" s="282"/>
      <c r="AC236" s="282"/>
      <c r="AD236" s="282"/>
      <c r="AE236" s="282"/>
      <c r="AF236" s="282"/>
      <c r="AG236" s="282"/>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c r="BB236" s="282"/>
      <c r="BC236" s="282"/>
      <c r="BD236" s="282"/>
      <c r="BE236" s="282"/>
      <c r="BF236" s="282"/>
      <c r="BG236" s="282"/>
      <c r="BH236" s="282"/>
      <c r="BI236" s="282"/>
      <c r="BJ236" s="282"/>
      <c r="BK236" s="282"/>
      <c r="BL236" s="282"/>
      <c r="BM236" s="282"/>
      <c r="BN236" s="282"/>
      <c r="BO236" s="282"/>
      <c r="BP236" s="282"/>
      <c r="BQ236" s="282"/>
      <c r="BR236" s="282"/>
      <c r="BS236" s="282"/>
      <c r="BT236" s="282"/>
      <c r="BU236" s="282"/>
      <c r="BV236" s="282"/>
      <c r="BW236" s="282"/>
      <c r="BX236" s="282"/>
      <c r="BY236" s="282"/>
      <c r="BZ236" s="282"/>
      <c r="CA236" s="282"/>
      <c r="CB236" s="282"/>
      <c r="CC236" s="282"/>
      <c r="CD236" s="282"/>
      <c r="CE236" s="282"/>
    </row>
    <row r="237" spans="3:83">
      <c r="C237" s="282"/>
      <c r="D237" s="282"/>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282"/>
      <c r="AD237" s="282"/>
      <c r="AE237" s="282"/>
      <c r="AF237" s="282"/>
      <c r="AG237" s="282"/>
      <c r="AH237" s="282"/>
      <c r="AI237" s="282"/>
      <c r="AJ237" s="282"/>
      <c r="AK237" s="282"/>
      <c r="AL237" s="282"/>
      <c r="AM237" s="282"/>
      <c r="AN237" s="282"/>
      <c r="AO237" s="282"/>
      <c r="AP237" s="282"/>
      <c r="AQ237" s="282"/>
      <c r="AR237" s="282"/>
      <c r="AS237" s="282"/>
      <c r="AT237" s="282"/>
      <c r="AU237" s="282"/>
      <c r="AV237" s="282"/>
      <c r="AW237" s="282"/>
      <c r="AX237" s="282"/>
      <c r="AY237" s="282"/>
      <c r="AZ237" s="282"/>
      <c r="BA237" s="282"/>
      <c r="BB237" s="282"/>
      <c r="BC237" s="282"/>
      <c r="BD237" s="282"/>
      <c r="BE237" s="282"/>
      <c r="BF237" s="282"/>
      <c r="BG237" s="282"/>
      <c r="BH237" s="282"/>
      <c r="BI237" s="282"/>
      <c r="BJ237" s="282"/>
      <c r="BK237" s="282"/>
      <c r="BL237" s="282"/>
      <c r="BM237" s="282"/>
      <c r="BN237" s="282"/>
      <c r="BO237" s="282"/>
      <c r="BP237" s="282"/>
      <c r="BQ237" s="282"/>
      <c r="BR237" s="282"/>
      <c r="BS237" s="282"/>
      <c r="BT237" s="282"/>
      <c r="BU237" s="282"/>
      <c r="BV237" s="282"/>
      <c r="BW237" s="282"/>
      <c r="BX237" s="282"/>
      <c r="BY237" s="282"/>
      <c r="BZ237" s="282"/>
      <c r="CA237" s="282"/>
      <c r="CB237" s="282"/>
      <c r="CC237" s="282"/>
      <c r="CD237" s="282"/>
      <c r="CE237" s="282"/>
    </row>
    <row r="238" spans="3:83">
      <c r="C238" s="282"/>
      <c r="D238" s="282"/>
      <c r="E238" s="282"/>
      <c r="F238" s="282"/>
      <c r="G238" s="282"/>
      <c r="H238" s="282"/>
      <c r="I238" s="282"/>
      <c r="J238" s="282"/>
      <c r="K238" s="282"/>
      <c r="L238" s="282"/>
      <c r="M238" s="282"/>
      <c r="N238" s="282"/>
      <c r="O238" s="282"/>
      <c r="P238" s="282"/>
      <c r="Q238" s="282"/>
      <c r="R238" s="282"/>
      <c r="S238" s="282"/>
      <c r="T238" s="282"/>
      <c r="U238" s="282"/>
      <c r="V238" s="282"/>
      <c r="W238" s="282"/>
      <c r="X238" s="282"/>
      <c r="Y238" s="282"/>
      <c r="Z238" s="282"/>
      <c r="AA238" s="282"/>
      <c r="AB238" s="282"/>
      <c r="AC238" s="282"/>
      <c r="AD238" s="282"/>
      <c r="AE238" s="282"/>
      <c r="AF238" s="282"/>
      <c r="AG238" s="282"/>
      <c r="AH238" s="282"/>
      <c r="AI238" s="282"/>
      <c r="AJ238" s="282"/>
      <c r="AK238" s="282"/>
      <c r="AL238" s="282"/>
      <c r="AM238" s="282"/>
      <c r="AN238" s="282"/>
      <c r="AO238" s="282"/>
      <c r="AP238" s="282"/>
      <c r="AQ238" s="282"/>
      <c r="AR238" s="282"/>
      <c r="AS238" s="282"/>
      <c r="AT238" s="282"/>
      <c r="AU238" s="282"/>
      <c r="AV238" s="282"/>
      <c r="AW238" s="282"/>
      <c r="AX238" s="282"/>
      <c r="AY238" s="282"/>
      <c r="AZ238" s="282"/>
      <c r="BA238" s="282"/>
      <c r="BB238" s="282"/>
      <c r="BC238" s="282"/>
      <c r="BD238" s="282"/>
      <c r="BE238" s="282"/>
      <c r="BF238" s="282"/>
      <c r="BG238" s="282"/>
      <c r="BH238" s="282"/>
      <c r="BI238" s="282"/>
      <c r="BJ238" s="282"/>
      <c r="BK238" s="282"/>
      <c r="BL238" s="282"/>
      <c r="BM238" s="282"/>
      <c r="BN238" s="282"/>
      <c r="BO238" s="282"/>
      <c r="BP238" s="282"/>
      <c r="BQ238" s="282"/>
      <c r="BR238" s="282"/>
      <c r="BS238" s="282"/>
      <c r="BT238" s="282"/>
      <c r="BU238" s="282"/>
      <c r="BV238" s="282"/>
      <c r="BW238" s="282"/>
      <c r="BX238" s="282"/>
      <c r="BY238" s="282"/>
      <c r="BZ238" s="282"/>
      <c r="CA238" s="282"/>
      <c r="CB238" s="282"/>
      <c r="CC238" s="282"/>
      <c r="CD238" s="282"/>
      <c r="CE238" s="282"/>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252</v>
      </c>
      <c r="C3" s="273"/>
      <c r="D3" s="302">
        <v>43347</v>
      </c>
      <c r="E3" s="302"/>
      <c r="F3" s="302"/>
      <c r="G3" s="302"/>
      <c r="H3" s="302"/>
      <c r="I3" s="273"/>
      <c r="J3" s="273"/>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2:24">
      <c r="O17" s="281"/>
      <c r="P17" s="281"/>
      <c r="Q17" s="281"/>
    </row>
    <row r="18" spans="2:24">
      <c r="O18" s="281"/>
      <c r="P18" s="281"/>
      <c r="Q18" s="281"/>
    </row>
    <row r="19" spans="2:24">
      <c r="O19" s="281"/>
      <c r="P19" s="281"/>
      <c r="Q19" s="281"/>
    </row>
    <row r="20" spans="2:24">
      <c r="O20" s="281"/>
      <c r="P20" s="281"/>
      <c r="Q20" s="281"/>
    </row>
    <row r="21" spans="2:24">
      <c r="O21" s="281"/>
      <c r="P21" s="281"/>
      <c r="Q21" s="281"/>
    </row>
    <row r="22" spans="2:24">
      <c r="O22" s="281"/>
      <c r="P22" s="281"/>
      <c r="Q22" s="281"/>
    </row>
    <row r="23" spans="2:24">
      <c r="G23" s="282"/>
      <c r="H23" s="282"/>
      <c r="I23" s="282"/>
      <c r="J23" s="282"/>
      <c r="K23" s="282"/>
      <c r="O23" s="281"/>
      <c r="P23" s="281"/>
      <c r="Q23" s="281"/>
      <c r="X23" s="298"/>
    </row>
    <row r="24" spans="2:24">
      <c r="G24" s="282"/>
      <c r="H24" s="282"/>
      <c r="I24" s="282"/>
      <c r="J24" s="282"/>
      <c r="K24" s="282"/>
      <c r="O24" s="281"/>
      <c r="P24" s="281"/>
      <c r="Q24" s="281"/>
    </row>
    <row r="25" spans="2:24">
      <c r="G25" s="282"/>
      <c r="H25" s="282"/>
      <c r="I25" s="282"/>
      <c r="J25" s="282"/>
      <c r="K25" s="282"/>
      <c r="O25" s="281"/>
      <c r="P25" s="281"/>
      <c r="Q25" s="281"/>
    </row>
    <row r="26" spans="2:24" ht="26.25">
      <c r="C26" s="287"/>
      <c r="G26" s="282"/>
      <c r="H26" s="282"/>
      <c r="I26" s="282"/>
      <c r="J26" s="282"/>
      <c r="K26" s="282"/>
      <c r="O26" s="281"/>
      <c r="P26" s="281"/>
      <c r="Q26" s="281"/>
    </row>
    <row r="27" spans="2:24">
      <c r="G27" s="282"/>
      <c r="H27" s="282"/>
      <c r="I27" s="282"/>
      <c r="J27" s="282"/>
      <c r="K27" s="282"/>
      <c r="L27" s="294"/>
      <c r="O27" s="281"/>
      <c r="P27" s="281"/>
      <c r="Q27" s="281"/>
    </row>
    <row r="28" spans="2:24">
      <c r="B28" s="282"/>
      <c r="C28" s="282"/>
      <c r="D28" s="282"/>
      <c r="F28" s="294"/>
      <c r="G28" s="282"/>
      <c r="H28" s="282"/>
      <c r="I28" s="282"/>
      <c r="J28" s="282"/>
      <c r="K28" s="282"/>
      <c r="L28" s="294"/>
      <c r="O28" s="281"/>
      <c r="P28" s="281"/>
      <c r="Q28" s="281"/>
    </row>
    <row r="29" spans="2:24">
      <c r="F29" s="294"/>
      <c r="G29" s="282"/>
      <c r="H29" s="282"/>
      <c r="I29" s="282" t="s">
        <v>251</v>
      </c>
      <c r="J29" s="282"/>
      <c r="K29" s="282"/>
      <c r="L29" s="294"/>
      <c r="U29" s="281"/>
      <c r="V29" s="281"/>
      <c r="W29" s="281"/>
    </row>
    <row r="30" spans="2:24" ht="24.75" customHeight="1">
      <c r="F30" s="294"/>
      <c r="G30" s="282"/>
      <c r="H30" s="289"/>
      <c r="I30" s="289"/>
      <c r="J30" s="282"/>
      <c r="K30" s="282"/>
      <c r="L30" s="294"/>
      <c r="U30" s="281"/>
      <c r="V30" s="281"/>
      <c r="W30" s="281"/>
    </row>
    <row r="31" spans="2:24">
      <c r="F31" s="294"/>
      <c r="G31" s="282"/>
      <c r="H31" s="289"/>
      <c r="I31" s="289"/>
      <c r="J31" s="282"/>
      <c r="K31" s="282"/>
      <c r="L31" s="294"/>
      <c r="U31" s="281"/>
      <c r="V31" s="281"/>
      <c r="W31" s="281"/>
    </row>
    <row r="32" spans="2:24">
      <c r="F32" s="294"/>
      <c r="G32" s="282"/>
      <c r="H32" s="289"/>
      <c r="I32" s="289"/>
      <c r="J32" s="282"/>
      <c r="K32" s="282"/>
      <c r="L32" s="294"/>
      <c r="U32" s="281"/>
      <c r="V32" s="281"/>
      <c r="W32" s="281"/>
    </row>
    <row r="33" spans="2:66">
      <c r="F33" s="294"/>
      <c r="G33" s="282"/>
      <c r="H33" s="289">
        <v>2.2500000000000003E-2</v>
      </c>
      <c r="I33" s="289">
        <v>2.8985507246376812E-2</v>
      </c>
      <c r="J33" s="282"/>
      <c r="K33" s="282"/>
      <c r="L33" s="294"/>
      <c r="U33" s="281"/>
      <c r="V33" s="281"/>
      <c r="W33" s="281"/>
    </row>
    <row r="34" spans="2:66">
      <c r="F34" s="294"/>
      <c r="G34" s="282"/>
      <c r="H34" s="289">
        <v>2.5000000000000001E-2</v>
      </c>
      <c r="I34" s="289">
        <v>0.60869565217391308</v>
      </c>
      <c r="J34" s="282"/>
      <c r="K34" s="282"/>
      <c r="L34" s="294"/>
      <c r="U34" s="281"/>
      <c r="V34" s="281"/>
      <c r="W34" s="281"/>
    </row>
    <row r="35" spans="2:66">
      <c r="F35" s="294"/>
      <c r="G35" s="282"/>
      <c r="H35" s="289">
        <v>2.75E-2</v>
      </c>
      <c r="I35" s="289">
        <v>0.33333333333333331</v>
      </c>
      <c r="J35" s="282"/>
      <c r="K35" s="282"/>
      <c r="L35" s="294"/>
      <c r="U35" s="281"/>
      <c r="V35" s="281"/>
      <c r="W35" s="281"/>
    </row>
    <row r="36" spans="2:66">
      <c r="F36" s="294"/>
      <c r="G36" s="282"/>
      <c r="H36" s="289">
        <v>0.03</v>
      </c>
      <c r="I36" s="289">
        <v>2.8985507246376812E-2</v>
      </c>
      <c r="J36" s="282"/>
      <c r="K36" s="282"/>
      <c r="L36" s="294"/>
      <c r="U36" s="281"/>
      <c r="V36" s="281"/>
      <c r="W36" s="281"/>
    </row>
    <row r="37" spans="2:66">
      <c r="F37" s="294"/>
      <c r="G37" s="282"/>
      <c r="H37" s="289"/>
      <c r="I37" s="289"/>
      <c r="J37" s="282"/>
      <c r="K37" s="282"/>
      <c r="L37" s="294"/>
      <c r="U37" s="281"/>
      <c r="V37" s="281"/>
      <c r="W37" s="281"/>
    </row>
    <row r="38" spans="2:66">
      <c r="F38" s="294"/>
      <c r="G38" s="282"/>
      <c r="H38" s="289"/>
      <c r="I38" s="289"/>
      <c r="J38" s="282"/>
      <c r="K38" s="282"/>
      <c r="L38" s="294"/>
      <c r="U38" s="281"/>
      <c r="V38" s="281"/>
      <c r="W38" s="281"/>
    </row>
    <row r="39" spans="2:66">
      <c r="F39" s="294"/>
      <c r="G39" s="282"/>
      <c r="H39" s="289"/>
      <c r="I39" s="289"/>
      <c r="J39" s="282"/>
      <c r="K39" s="282"/>
      <c r="L39" s="294"/>
      <c r="U39" s="281"/>
      <c r="V39" s="281"/>
      <c r="W39" s="281"/>
    </row>
    <row r="40" spans="2:66">
      <c r="B40" s="282"/>
      <c r="C40" s="282"/>
      <c r="D40" s="282"/>
      <c r="F40" s="294"/>
      <c r="G40" s="282"/>
      <c r="H40" s="282"/>
      <c r="I40" s="282"/>
      <c r="J40" s="282"/>
      <c r="K40" s="282"/>
      <c r="L40" s="294"/>
      <c r="O40" s="281"/>
      <c r="P40" s="281"/>
      <c r="Q40" s="281"/>
    </row>
    <row r="41" spans="2:66">
      <c r="B41" s="282"/>
      <c r="C41" s="282"/>
      <c r="D41" s="282"/>
      <c r="F41" s="294"/>
      <c r="G41" s="294"/>
      <c r="H41" s="294"/>
      <c r="I41" s="294"/>
      <c r="J41" s="294"/>
      <c r="K41" s="294"/>
      <c r="O41" s="281"/>
      <c r="P41" s="281"/>
      <c r="Q41" s="281"/>
    </row>
    <row r="42" spans="2:66">
      <c r="B42" s="282"/>
      <c r="C42" s="282"/>
      <c r="D42" s="282"/>
      <c r="F42" s="294"/>
      <c r="G42" s="294"/>
      <c r="H42" s="294"/>
      <c r="I42" s="294"/>
      <c r="J42" s="294"/>
      <c r="K42" s="294"/>
      <c r="O42" s="281"/>
      <c r="P42" s="281"/>
      <c r="Q42" s="281"/>
    </row>
    <row r="43" spans="2:66">
      <c r="B43" s="282"/>
      <c r="C43" s="282"/>
      <c r="D43" s="282"/>
      <c r="E43" s="282"/>
      <c r="F43" s="294"/>
      <c r="G43" s="294"/>
      <c r="H43" s="294"/>
      <c r="I43" s="294"/>
      <c r="J43" s="294"/>
      <c r="K43" s="294"/>
      <c r="L43" s="282"/>
      <c r="M43" s="282"/>
      <c r="N43" s="282"/>
      <c r="O43" s="288"/>
      <c r="P43" s="288"/>
      <c r="Q43" s="288"/>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row>
    <row r="44" spans="2:66">
      <c r="C44" s="282"/>
      <c r="D44" s="282"/>
      <c r="E44" s="282"/>
      <c r="F44" s="294"/>
      <c r="G44" s="294"/>
      <c r="H44" s="294"/>
      <c r="I44" s="294"/>
      <c r="J44" s="294"/>
      <c r="K44" s="294"/>
      <c r="L44" s="282"/>
      <c r="M44" s="282"/>
      <c r="N44" s="282"/>
      <c r="O44" s="288"/>
      <c r="P44" s="288"/>
      <c r="Q44" s="288"/>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row>
    <row r="45" spans="2:66">
      <c r="C45" s="282"/>
      <c r="D45" s="282"/>
      <c r="E45" s="282"/>
      <c r="F45" s="282"/>
      <c r="G45" s="282"/>
      <c r="H45" s="282"/>
      <c r="I45" s="282"/>
      <c r="J45" s="282"/>
      <c r="K45" s="282"/>
      <c r="L45" s="282"/>
      <c r="M45" s="282"/>
      <c r="N45" s="282"/>
      <c r="O45" s="288"/>
      <c r="P45" s="288"/>
      <c r="Q45" s="288"/>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row>
    <row r="46" spans="2:66">
      <c r="C46" s="282"/>
      <c r="D46" s="282"/>
      <c r="E46" s="282"/>
      <c r="F46" s="282"/>
      <c r="G46" s="282"/>
      <c r="H46" s="282"/>
      <c r="I46" s="282"/>
      <c r="J46" s="282"/>
      <c r="K46" s="282"/>
      <c r="L46" s="282"/>
      <c r="M46" s="282"/>
      <c r="N46" s="282"/>
      <c r="O46" s="288"/>
      <c r="P46" s="288"/>
      <c r="Q46" s="288"/>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row>
    <row r="47" spans="2:66">
      <c r="C47" s="282"/>
      <c r="D47" s="282"/>
      <c r="E47" s="282"/>
      <c r="F47" s="282"/>
      <c r="G47" s="282"/>
      <c r="H47" s="282"/>
      <c r="I47" s="282"/>
      <c r="J47" s="282"/>
      <c r="K47" s="282"/>
      <c r="L47" s="282"/>
      <c r="M47" s="282"/>
      <c r="N47" s="282"/>
      <c r="O47" s="288"/>
      <c r="P47" s="288"/>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row>
    <row r="48" spans="2:66" ht="12" customHeight="1">
      <c r="C48" s="282"/>
      <c r="D48" s="282"/>
      <c r="E48" s="282"/>
      <c r="F48" s="282"/>
      <c r="G48" s="282"/>
      <c r="H48" s="282"/>
      <c r="I48" s="282"/>
      <c r="J48" s="282"/>
      <c r="K48" s="282"/>
      <c r="L48" s="282"/>
      <c r="M48" s="282"/>
      <c r="N48" s="282"/>
      <c r="O48" s="288"/>
      <c r="P48" s="288"/>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row>
    <row r="49" spans="3:66">
      <c r="C49" s="282"/>
      <c r="D49" s="282"/>
      <c r="E49" s="282"/>
      <c r="F49" s="282"/>
      <c r="G49" s="282"/>
      <c r="H49" s="282"/>
      <c r="I49" s="282"/>
      <c r="J49" s="282"/>
      <c r="K49" s="282"/>
      <c r="L49" s="282"/>
      <c r="M49" s="282"/>
      <c r="N49" s="282"/>
      <c r="O49" s="288"/>
      <c r="P49" s="288"/>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row>
    <row r="50" spans="3:66">
      <c r="C50" s="282"/>
      <c r="D50" s="282"/>
      <c r="E50" s="282"/>
      <c r="F50" s="282"/>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row>
    <row r="51" spans="3:66">
      <c r="C51" s="282"/>
      <c r="D51" s="282"/>
      <c r="E51" s="282"/>
      <c r="F51" s="282"/>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row>
    <row r="52" spans="3:66">
      <c r="C52" s="282"/>
      <c r="D52" s="282"/>
      <c r="E52" s="282"/>
      <c r="F52" s="282"/>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row>
    <row r="53" spans="3:66">
      <c r="C53" s="282"/>
      <c r="D53" s="282"/>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row>
    <row r="54" spans="3:66">
      <c r="C54" s="282"/>
      <c r="D54" s="282"/>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row>
    <row r="55" spans="3:66">
      <c r="C55" s="282"/>
      <c r="D55" s="282"/>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row>
    <row r="56" spans="3:66">
      <c r="C56" s="282"/>
      <c r="D56" s="282"/>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row>
    <row r="57" spans="3:66">
      <c r="C57" s="282"/>
      <c r="D57" s="282"/>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row>
    <row r="58" spans="3:66">
      <c r="C58" s="282"/>
      <c r="D58" s="282"/>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row>
    <row r="59" spans="3:66">
      <c r="C59" s="282"/>
      <c r="D59" s="282"/>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row>
    <row r="60" spans="3:66">
      <c r="C60" s="282"/>
      <c r="D60" s="282"/>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row>
    <row r="61" spans="3:66">
      <c r="C61" s="282"/>
      <c r="D61" s="282"/>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row>
    <row r="62" spans="3:66">
      <c r="C62" s="282"/>
      <c r="D62" s="282"/>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row>
    <row r="63" spans="3:66">
      <c r="C63" s="282"/>
      <c r="D63" s="282"/>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row>
    <row r="64" spans="3:66">
      <c r="C64" s="282"/>
      <c r="D64" s="282"/>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row>
    <row r="65" spans="3:66">
      <c r="C65" s="282"/>
      <c r="D65" s="282"/>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row>
    <row r="66" spans="3:66">
      <c r="C66" s="282"/>
      <c r="D66" s="282"/>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row>
    <row r="67" spans="3:66">
      <c r="C67" s="282"/>
      <c r="D67" s="282"/>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row>
    <row r="68" spans="3:66">
      <c r="C68" s="282"/>
      <c r="D68" s="282"/>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c r="BB68" s="282"/>
      <c r="BC68" s="282"/>
      <c r="BD68" s="282"/>
      <c r="BE68" s="282"/>
      <c r="BF68" s="282"/>
      <c r="BG68" s="282"/>
      <c r="BH68" s="282"/>
      <c r="BI68" s="282"/>
      <c r="BJ68" s="282"/>
      <c r="BK68" s="282"/>
      <c r="BL68" s="282"/>
      <c r="BM68" s="282"/>
      <c r="BN68" s="282"/>
    </row>
    <row r="69" spans="3:66">
      <c r="C69" s="282"/>
      <c r="D69" s="282"/>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row>
    <row r="70" spans="3:66">
      <c r="C70" s="282"/>
      <c r="D70" s="282"/>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row>
    <row r="71" spans="3:66">
      <c r="C71" s="282"/>
      <c r="D71" s="282"/>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row>
    <row r="72" spans="3:66">
      <c r="C72" s="282"/>
      <c r="D72" s="282"/>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row>
    <row r="73" spans="3:66">
      <c r="C73" s="282"/>
      <c r="D73" s="282"/>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row>
    <row r="74" spans="3:66">
      <c r="C74" s="282"/>
      <c r="D74" s="282"/>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row>
    <row r="75" spans="3:66">
      <c r="C75" s="282"/>
      <c r="D75" s="282"/>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row>
    <row r="76" spans="3:66">
      <c r="C76" s="282"/>
      <c r="D76" s="282"/>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row>
    <row r="77" spans="3:66">
      <c r="C77" s="282"/>
      <c r="D77" s="282"/>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row>
    <row r="78" spans="3:66">
      <c r="C78" s="282"/>
      <c r="D78" s="282"/>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row>
    <row r="79" spans="3:66">
      <c r="C79" s="282"/>
      <c r="D79" s="282"/>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row>
    <row r="80" spans="3:66">
      <c r="C80" s="282"/>
      <c r="D80" s="282"/>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row>
    <row r="81" spans="3:66">
      <c r="C81" s="282"/>
      <c r="D81" s="282"/>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row>
    <row r="82" spans="3:66">
      <c r="C82" s="282"/>
      <c r="D82" s="282"/>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row>
    <row r="83" spans="3:66">
      <c r="C83" s="282"/>
      <c r="D83" s="282"/>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row>
    <row r="84" spans="3:66">
      <c r="C84" s="282"/>
      <c r="D84" s="282"/>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row>
    <row r="85" spans="3:66">
      <c r="C85" s="282"/>
      <c r="D85" s="282"/>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row>
    <row r="86" spans="3:66">
      <c r="C86" s="282"/>
      <c r="D86" s="282"/>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row>
    <row r="87" spans="3:66">
      <c r="C87" s="282"/>
      <c r="D87" s="282"/>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row>
    <row r="88" spans="3:66">
      <c r="C88" s="282"/>
      <c r="D88" s="282"/>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row>
    <row r="89" spans="3:66">
      <c r="C89" s="282"/>
      <c r="D89" s="282"/>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row>
    <row r="90" spans="3:66">
      <c r="C90" s="282"/>
      <c r="D90" s="282"/>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row>
    <row r="91" spans="3:66">
      <c r="C91" s="282"/>
      <c r="D91" s="282"/>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row>
    <row r="92" spans="3:66">
      <c r="C92" s="282"/>
      <c r="D92" s="282"/>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row>
    <row r="93" spans="3:66">
      <c r="C93" s="282"/>
      <c r="D93" s="282"/>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row>
    <row r="94" spans="3:66">
      <c r="C94" s="282"/>
      <c r="D94" s="282"/>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row>
    <row r="95" spans="3:66">
      <c r="C95" s="282"/>
      <c r="D95" s="282"/>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row>
    <row r="96" spans="3:66">
      <c r="C96" s="282"/>
      <c r="D96" s="282"/>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row>
    <row r="97" spans="3:66">
      <c r="C97" s="282"/>
      <c r="D97" s="282"/>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row>
    <row r="98" spans="3:66">
      <c r="C98" s="282"/>
      <c r="D98" s="282"/>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row>
    <row r="99" spans="3:66">
      <c r="C99" s="282"/>
      <c r="D99" s="282"/>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row>
    <row r="100" spans="3:66">
      <c r="C100" s="282"/>
      <c r="D100" s="282"/>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row>
    <row r="101" spans="3:66">
      <c r="C101" s="282"/>
      <c r="D101" s="282"/>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row>
    <row r="102" spans="3:66">
      <c r="C102" s="282"/>
      <c r="D102" s="282"/>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row>
    <row r="103" spans="3:66">
      <c r="C103" s="282"/>
      <c r="D103" s="282"/>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row>
    <row r="104" spans="3:66">
      <c r="C104" s="282"/>
      <c r="D104" s="282"/>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row>
    <row r="105" spans="3:66">
      <c r="C105" s="282"/>
      <c r="D105" s="282"/>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row>
    <row r="106" spans="3:66">
      <c r="C106" s="282"/>
      <c r="D106" s="282"/>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row>
    <row r="107" spans="3:66">
      <c r="C107" s="282"/>
      <c r="D107" s="282"/>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row>
    <row r="108" spans="3:66">
      <c r="C108" s="282"/>
      <c r="D108" s="282"/>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row>
    <row r="109" spans="3:66">
      <c r="C109" s="282"/>
      <c r="D109" s="282"/>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row>
    <row r="110" spans="3:66">
      <c r="C110" s="282"/>
      <c r="D110" s="282"/>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row>
    <row r="111" spans="3:66">
      <c r="C111" s="282"/>
      <c r="D111" s="282"/>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row>
    <row r="112" spans="3:66">
      <c r="C112" s="282"/>
      <c r="D112" s="282"/>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row>
    <row r="113" spans="3:66">
      <c r="C113" s="282"/>
      <c r="D113" s="282"/>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row>
    <row r="114" spans="3:66">
      <c r="C114" s="282"/>
      <c r="D114" s="282"/>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row>
    <row r="115" spans="3:66">
      <c r="C115" s="282"/>
      <c r="D115" s="282"/>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row>
    <row r="116" spans="3:66">
      <c r="C116" s="282"/>
      <c r="D116" s="282"/>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row>
    <row r="117" spans="3:66">
      <c r="C117" s="282"/>
      <c r="D117" s="282"/>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row>
    <row r="118" spans="3:66">
      <c r="C118" s="282"/>
      <c r="D118" s="282"/>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row>
    <row r="119" spans="3:66">
      <c r="C119" s="282"/>
      <c r="D119" s="282"/>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row>
    <row r="120" spans="3:66">
      <c r="C120" s="282"/>
      <c r="D120" s="282"/>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row>
    <row r="121" spans="3:66">
      <c r="C121" s="282"/>
      <c r="D121" s="282"/>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row>
    <row r="122" spans="3:66">
      <c r="C122" s="282"/>
      <c r="D122" s="282"/>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row>
    <row r="123" spans="3:66">
      <c r="C123" s="282"/>
      <c r="D123" s="282"/>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row>
    <row r="124" spans="3:66">
      <c r="C124" s="282"/>
      <c r="D124" s="282"/>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row>
    <row r="125" spans="3:66">
      <c r="C125" s="282"/>
      <c r="D125" s="282"/>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row>
    <row r="126" spans="3:66">
      <c r="C126" s="282"/>
      <c r="D126" s="282"/>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row>
    <row r="127" spans="3:66">
      <c r="C127" s="282"/>
      <c r="D127" s="282"/>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row>
    <row r="128" spans="3:66">
      <c r="C128" s="282"/>
      <c r="D128" s="282"/>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row>
    <row r="129" spans="3:66">
      <c r="C129" s="282"/>
      <c r="D129" s="282"/>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row>
    <row r="130" spans="3:66" ht="18">
      <c r="C130" s="282"/>
      <c r="D130" s="282"/>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row>
    <row r="131" spans="3:66">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row>
    <row r="132" spans="3:66">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row>
    <row r="133" spans="3:66">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row>
    <row r="134" spans="3:66">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row>
    <row r="135" spans="3:66">
      <c r="C135" s="282"/>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row>
    <row r="136" spans="3:66">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row>
    <row r="137" spans="3:66">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row>
    <row r="138" spans="3:66">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row>
    <row r="139" spans="3:66">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row>
    <row r="140" spans="3:66">
      <c r="C140" s="282"/>
      <c r="D140" s="282"/>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row>
    <row r="141" spans="3:66">
      <c r="C141" s="282"/>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row>
    <row r="142" spans="3:66">
      <c r="C142" s="282"/>
      <c r="D142" s="282"/>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row>
    <row r="143" spans="3:66">
      <c r="C143" s="282"/>
      <c r="D143" s="282"/>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row>
    <row r="144" spans="3:66">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row>
    <row r="145" spans="3:66">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row>
    <row r="146" spans="3:66">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row>
    <row r="147" spans="3:66">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row>
    <row r="148" spans="3:66">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row>
    <row r="149" spans="3:66">
      <c r="C149" s="282"/>
      <c r="D149" s="282"/>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row>
    <row r="150" spans="3:66">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row>
    <row r="151" spans="3:66">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row>
    <row r="152" spans="3:66">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row>
    <row r="153" spans="3:66">
      <c r="C153" s="282"/>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row>
    <row r="154" spans="3:66">
      <c r="C154" s="282"/>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row>
    <row r="155" spans="3:66">
      <c r="C155" s="282"/>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row>
    <row r="156" spans="3:66">
      <c r="C156" s="282"/>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row>
    <row r="157" spans="3:66">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row>
    <row r="158" spans="3:66">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row>
    <row r="159" spans="3:66">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row>
    <row r="160" spans="3:66">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row>
    <row r="161" spans="3:66">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row>
    <row r="162" spans="3:66">
      <c r="C162" s="282"/>
      <c r="D162" s="282"/>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row>
    <row r="163" spans="3:66">
      <c r="C163" s="282"/>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row>
    <row r="164" spans="3:66">
      <c r="C164" s="282"/>
      <c r="D164" s="282"/>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row>
    <row r="165" spans="3:66">
      <c r="C165" s="282"/>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row>
    <row r="166" spans="3:66">
      <c r="C166" s="282"/>
      <c r="D166" s="282"/>
      <c r="E166" s="282"/>
      <c r="F166" s="282"/>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row>
    <row r="167" spans="3:66">
      <c r="C167" s="282"/>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row>
    <row r="168" spans="3:66">
      <c r="C168" s="282"/>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row>
    <row r="169" spans="3:66">
      <c r="C169" s="282"/>
      <c r="D169" s="282"/>
      <c r="E169" s="282"/>
      <c r="F169" s="282"/>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row>
    <row r="170" spans="3:66">
      <c r="C170" s="282"/>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row>
    <row r="171" spans="3:66">
      <c r="C171" s="282"/>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row>
    <row r="172" spans="3:66">
      <c r="C172" s="282"/>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row>
    <row r="173" spans="3:66">
      <c r="C173" s="282"/>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row>
    <row r="174" spans="3:66">
      <c r="C174" s="282"/>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row>
    <row r="175" spans="3:66">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row>
    <row r="176" spans="3:66">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row>
    <row r="177" spans="3:66">
      <c r="C177" s="282"/>
      <c r="D177" s="282"/>
      <c r="E177" s="282"/>
      <c r="F177" s="282"/>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row>
    <row r="178" spans="3:66">
      <c r="C178" s="282"/>
      <c r="D178" s="282"/>
      <c r="E178" s="282"/>
      <c r="F178" s="282"/>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row>
    <row r="179" spans="3:66">
      <c r="C179" s="282"/>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row>
    <row r="180" spans="3:66">
      <c r="C180" s="282"/>
      <c r="D180" s="282"/>
      <c r="E180" s="282"/>
      <c r="F180" s="282"/>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row>
    <row r="181" spans="3:66">
      <c r="C181" s="282"/>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row>
    <row r="182" spans="3:66">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row>
    <row r="183" spans="3:66">
      <c r="C183" s="282"/>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row>
    <row r="184" spans="3:66">
      <c r="C184" s="282"/>
      <c r="D184" s="282"/>
      <c r="E184" s="282"/>
      <c r="F184" s="282"/>
      <c r="G184" s="282"/>
      <c r="H184" s="282"/>
      <c r="I184" s="282"/>
      <c r="J184" s="282"/>
      <c r="K184" s="282"/>
      <c r="L184" s="282"/>
      <c r="M184" s="282"/>
      <c r="N184" s="282"/>
      <c r="O184" s="282"/>
      <c r="P184" s="282"/>
      <c r="Q184" s="282"/>
      <c r="R184" s="282"/>
      <c r="S184" s="282"/>
      <c r="T184" s="282"/>
      <c r="U184" s="282"/>
      <c r="V184" s="282"/>
      <c r="W184" s="282"/>
      <c r="X184" s="282"/>
      <c r="Y184" s="282"/>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row>
    <row r="185" spans="3:66">
      <c r="C185" s="282"/>
      <c r="D185" s="282"/>
      <c r="E185" s="282"/>
      <c r="F185" s="282"/>
      <c r="G185" s="282"/>
      <c r="H185" s="282"/>
      <c r="I185" s="282"/>
      <c r="J185" s="282"/>
      <c r="K185" s="282"/>
      <c r="L185" s="282"/>
      <c r="M185" s="282"/>
      <c r="N185" s="282"/>
      <c r="O185" s="282"/>
      <c r="P185" s="282"/>
      <c r="Q185" s="282"/>
      <c r="R185" s="282"/>
      <c r="S185" s="282"/>
      <c r="T185" s="282"/>
      <c r="U185" s="282"/>
      <c r="V185" s="282"/>
      <c r="W185" s="282"/>
      <c r="X185" s="282"/>
      <c r="Y185" s="282"/>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row>
    <row r="186" spans="3:66">
      <c r="C186" s="282"/>
      <c r="D186" s="282"/>
      <c r="E186" s="282"/>
      <c r="F186" s="282"/>
      <c r="G186" s="282"/>
      <c r="H186" s="282"/>
      <c r="I186" s="282"/>
      <c r="J186" s="282"/>
      <c r="K186" s="282"/>
      <c r="L186" s="282"/>
      <c r="M186" s="282"/>
      <c r="N186" s="282"/>
      <c r="O186" s="282"/>
      <c r="P186" s="282"/>
      <c r="Q186" s="282"/>
      <c r="R186" s="282"/>
      <c r="S186" s="282"/>
      <c r="T186" s="282"/>
      <c r="U186" s="282"/>
      <c r="V186" s="282"/>
      <c r="W186" s="282"/>
      <c r="X186" s="282"/>
      <c r="Y186" s="282"/>
      <c r="Z186" s="282"/>
      <c r="AA186" s="282"/>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row>
    <row r="187" spans="3:66">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row>
    <row r="188" spans="3:66">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row>
    <row r="189" spans="3:66">
      <c r="C189" s="282"/>
      <c r="D189" s="282"/>
      <c r="E189" s="282"/>
      <c r="F189" s="282"/>
      <c r="G189" s="282"/>
      <c r="H189" s="282"/>
      <c r="I189" s="282"/>
      <c r="J189" s="282"/>
      <c r="K189" s="282"/>
      <c r="L189" s="282"/>
      <c r="M189" s="282"/>
      <c r="N189" s="282"/>
      <c r="O189" s="282"/>
      <c r="P189" s="282"/>
      <c r="Q189" s="282"/>
      <c r="R189" s="282"/>
      <c r="S189" s="282"/>
      <c r="T189" s="282"/>
      <c r="U189" s="282"/>
      <c r="V189" s="282"/>
      <c r="W189" s="282"/>
      <c r="X189" s="282"/>
      <c r="Y189" s="282"/>
      <c r="Z189" s="282"/>
      <c r="AA189" s="282"/>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row>
    <row r="190" spans="3:66">
      <c r="C190" s="282"/>
      <c r="D190" s="282"/>
      <c r="E190" s="282"/>
      <c r="F190" s="282"/>
      <c r="G190" s="282"/>
      <c r="H190" s="282"/>
      <c r="I190" s="282"/>
      <c r="J190" s="282"/>
      <c r="K190" s="282"/>
      <c r="L190" s="282"/>
      <c r="M190" s="282"/>
      <c r="N190" s="282"/>
      <c r="O190" s="282"/>
      <c r="P190" s="282"/>
      <c r="Q190" s="282"/>
      <c r="R190" s="282"/>
      <c r="S190" s="282"/>
      <c r="T190" s="282"/>
      <c r="U190" s="282"/>
      <c r="V190" s="282"/>
      <c r="W190" s="282"/>
      <c r="X190" s="282"/>
      <c r="Y190" s="282"/>
      <c r="Z190" s="282"/>
      <c r="AA190" s="282"/>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row>
    <row r="191" spans="3:66">
      <c r="C191" s="282"/>
      <c r="D191" s="282"/>
      <c r="E191" s="282"/>
      <c r="F191" s="282"/>
      <c r="G191" s="282"/>
      <c r="H191" s="282"/>
      <c r="I191" s="282"/>
      <c r="J191" s="282"/>
      <c r="K191" s="282"/>
      <c r="L191" s="282"/>
      <c r="M191" s="282"/>
      <c r="N191" s="282"/>
      <c r="O191" s="282"/>
      <c r="P191" s="282"/>
      <c r="Q191" s="282"/>
      <c r="R191" s="282"/>
      <c r="S191" s="282"/>
      <c r="T191" s="282"/>
      <c r="U191" s="282"/>
      <c r="V191" s="282"/>
      <c r="W191" s="282"/>
      <c r="X191" s="282"/>
      <c r="Y191" s="282"/>
      <c r="Z191" s="282"/>
      <c r="AA191" s="282"/>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row>
    <row r="192" spans="3:66">
      <c r="C192" s="282"/>
      <c r="D192" s="282"/>
      <c r="E192" s="282"/>
      <c r="F192" s="282"/>
      <c r="G192" s="282"/>
      <c r="H192" s="282"/>
      <c r="I192" s="282"/>
      <c r="J192" s="282"/>
      <c r="K192" s="282"/>
      <c r="L192" s="282"/>
      <c r="M192" s="282"/>
      <c r="N192" s="282"/>
      <c r="O192" s="282"/>
      <c r="P192" s="282"/>
      <c r="Q192" s="282"/>
      <c r="R192" s="282"/>
      <c r="S192" s="282"/>
      <c r="T192" s="282"/>
      <c r="U192" s="282"/>
      <c r="V192" s="282"/>
      <c r="W192" s="282"/>
      <c r="X192" s="282"/>
      <c r="Y192" s="282"/>
      <c r="Z192" s="282"/>
      <c r="AA192" s="282"/>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row>
    <row r="193" spans="3:66">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row>
    <row r="194" spans="3:66">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row>
    <row r="195" spans="3:66">
      <c r="C195" s="282"/>
      <c r="D195" s="282"/>
      <c r="E195" s="282"/>
      <c r="F195" s="282"/>
      <c r="G195" s="282"/>
      <c r="H195" s="282"/>
      <c r="I195" s="282"/>
      <c r="J195" s="282"/>
      <c r="K195" s="282"/>
      <c r="L195" s="282"/>
      <c r="M195" s="282"/>
      <c r="N195" s="282"/>
      <c r="O195" s="282"/>
      <c r="P195" s="282"/>
      <c r="Q195" s="282"/>
      <c r="R195" s="282"/>
      <c r="S195" s="282"/>
      <c r="T195" s="282"/>
      <c r="U195" s="282"/>
      <c r="V195" s="282"/>
      <c r="W195" s="282"/>
      <c r="X195" s="282"/>
      <c r="Y195" s="282"/>
      <c r="Z195" s="282"/>
      <c r="AA195" s="282"/>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row>
    <row r="196" spans="3:66">
      <c r="C196" s="282"/>
      <c r="D196" s="282"/>
      <c r="E196" s="282"/>
      <c r="F196" s="282"/>
      <c r="G196" s="282"/>
      <c r="H196" s="282"/>
      <c r="I196" s="282"/>
      <c r="J196" s="282"/>
      <c r="K196" s="282"/>
      <c r="L196" s="282"/>
      <c r="M196" s="282"/>
      <c r="N196" s="282"/>
      <c r="O196" s="282"/>
      <c r="P196" s="282"/>
      <c r="Q196" s="282"/>
      <c r="R196" s="282"/>
      <c r="S196" s="282"/>
      <c r="T196" s="282"/>
      <c r="U196" s="282"/>
      <c r="V196" s="282"/>
      <c r="W196" s="282"/>
      <c r="X196" s="282"/>
      <c r="Y196" s="282"/>
      <c r="Z196" s="282"/>
      <c r="AA196" s="282"/>
      <c r="AB196" s="282"/>
      <c r="AC196" s="282"/>
      <c r="AD196" s="282"/>
      <c r="AE196" s="282"/>
      <c r="AF196" s="282"/>
      <c r="AG196" s="282"/>
      <c r="AH196" s="282"/>
      <c r="AI196" s="282"/>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row>
    <row r="197" spans="3:66">
      <c r="C197" s="282"/>
      <c r="D197" s="282"/>
      <c r="E197" s="282"/>
      <c r="F197" s="282"/>
      <c r="G197" s="282"/>
      <c r="H197" s="282"/>
      <c r="I197" s="282"/>
      <c r="J197" s="282"/>
      <c r="K197" s="282"/>
      <c r="L197" s="282"/>
      <c r="M197" s="282"/>
      <c r="N197" s="282"/>
      <c r="O197" s="282"/>
      <c r="P197" s="282"/>
      <c r="Q197" s="282"/>
      <c r="R197" s="282"/>
      <c r="S197" s="282"/>
      <c r="T197" s="282"/>
      <c r="U197" s="282"/>
      <c r="V197" s="282"/>
      <c r="W197" s="282"/>
      <c r="X197" s="282"/>
      <c r="Y197" s="282"/>
      <c r="Z197" s="282"/>
      <c r="AA197" s="282"/>
      <c r="AB197" s="282"/>
      <c r="AC197" s="282"/>
      <c r="AD197" s="282"/>
      <c r="AE197" s="282"/>
      <c r="AF197" s="282"/>
      <c r="AG197" s="282"/>
      <c r="AH197" s="282"/>
      <c r="AI197" s="282"/>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row>
    <row r="198" spans="3:66">
      <c r="C198" s="282"/>
      <c r="D198" s="282"/>
      <c r="E198" s="282"/>
      <c r="F198" s="282"/>
      <c r="G198" s="282"/>
      <c r="H198" s="282"/>
      <c r="I198" s="282"/>
      <c r="J198" s="282"/>
      <c r="K198" s="282"/>
      <c r="L198" s="282"/>
      <c r="M198" s="282"/>
      <c r="N198" s="282"/>
      <c r="O198" s="282"/>
      <c r="P198" s="282"/>
      <c r="Q198" s="282"/>
      <c r="R198" s="282"/>
      <c r="S198" s="282"/>
      <c r="T198" s="282"/>
      <c r="U198" s="282"/>
      <c r="V198" s="282"/>
      <c r="W198" s="282"/>
      <c r="X198" s="282"/>
      <c r="Y198" s="282"/>
      <c r="Z198" s="282"/>
      <c r="AA198" s="282"/>
      <c r="AB198" s="282"/>
      <c r="AC198" s="282"/>
      <c r="AD198" s="282"/>
      <c r="AE198" s="282"/>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row>
    <row r="199" spans="3:66">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row>
    <row r="200" spans="3:66">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row>
    <row r="201" spans="3:66">
      <c r="C201" s="282"/>
      <c r="D201" s="282"/>
      <c r="E201" s="282"/>
      <c r="F201" s="282"/>
      <c r="G201" s="282"/>
      <c r="H201" s="282"/>
      <c r="I201" s="282"/>
      <c r="J201" s="282"/>
      <c r="K201" s="282"/>
      <c r="L201" s="282"/>
      <c r="M201" s="282"/>
      <c r="N201" s="282"/>
      <c r="O201" s="282"/>
      <c r="P201" s="282"/>
      <c r="Q201" s="282"/>
      <c r="R201" s="282"/>
      <c r="S201" s="282"/>
      <c r="T201" s="282"/>
      <c r="U201" s="282"/>
      <c r="V201" s="282"/>
      <c r="W201" s="282"/>
      <c r="X201" s="282"/>
      <c r="Y201" s="282"/>
      <c r="Z201" s="282"/>
      <c r="AA201" s="282"/>
      <c r="AB201" s="282"/>
      <c r="AC201" s="282"/>
      <c r="AD201" s="282"/>
      <c r="AE201" s="282"/>
      <c r="AF201" s="282"/>
      <c r="AG201" s="282"/>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row>
    <row r="202" spans="3:66">
      <c r="C202" s="282"/>
      <c r="D202" s="282"/>
      <c r="E202" s="282"/>
      <c r="F202" s="282"/>
      <c r="G202" s="282"/>
      <c r="H202" s="282"/>
      <c r="I202" s="282"/>
      <c r="J202" s="282"/>
      <c r="K202" s="282"/>
      <c r="L202" s="282"/>
      <c r="M202" s="282"/>
      <c r="N202" s="282"/>
      <c r="O202" s="282"/>
      <c r="P202" s="282"/>
      <c r="Q202" s="282"/>
      <c r="R202" s="282"/>
      <c r="S202" s="282"/>
      <c r="T202" s="282"/>
      <c r="U202" s="282"/>
      <c r="V202" s="282"/>
      <c r="W202" s="282"/>
      <c r="X202" s="282"/>
      <c r="Y202" s="282"/>
      <c r="Z202" s="282"/>
      <c r="AA202" s="282"/>
      <c r="AB202" s="282"/>
      <c r="AC202" s="282"/>
      <c r="AD202" s="282"/>
      <c r="AE202" s="282"/>
      <c r="AF202" s="282"/>
      <c r="AG202" s="282"/>
      <c r="AH202" s="282"/>
      <c r="AI202" s="282"/>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row>
    <row r="203" spans="3:66">
      <c r="C203" s="282"/>
      <c r="D203" s="282"/>
      <c r="E203" s="282"/>
      <c r="F203" s="282"/>
      <c r="G203" s="282"/>
      <c r="H203" s="282"/>
      <c r="I203" s="282"/>
      <c r="J203" s="282"/>
      <c r="K203" s="282"/>
      <c r="L203" s="282"/>
      <c r="M203" s="282"/>
      <c r="N203" s="282"/>
      <c r="O203" s="282"/>
      <c r="P203" s="282"/>
      <c r="Q203" s="282"/>
      <c r="R203" s="282"/>
      <c r="S203" s="282"/>
      <c r="T203" s="282"/>
      <c r="U203" s="282"/>
      <c r="V203" s="282"/>
      <c r="W203" s="282"/>
      <c r="X203" s="282"/>
      <c r="Y203" s="282"/>
      <c r="Z203" s="282"/>
      <c r="AA203" s="282"/>
      <c r="AB203" s="282"/>
      <c r="AC203" s="282"/>
      <c r="AD203" s="282"/>
      <c r="AE203" s="282"/>
      <c r="AF203" s="282"/>
      <c r="AG203" s="282"/>
      <c r="AH203" s="282"/>
      <c r="AI203" s="282"/>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row>
    <row r="204" spans="3:66">
      <c r="C204" s="282"/>
      <c r="D204" s="282"/>
      <c r="E204" s="282"/>
      <c r="F204" s="282"/>
      <c r="G204" s="282"/>
      <c r="H204" s="282"/>
      <c r="I204" s="282"/>
      <c r="J204" s="282"/>
      <c r="K204" s="282"/>
      <c r="L204" s="282"/>
      <c r="M204" s="282"/>
      <c r="N204" s="282"/>
      <c r="O204" s="282"/>
      <c r="P204" s="282"/>
      <c r="Q204" s="282"/>
      <c r="R204" s="282"/>
      <c r="S204" s="282"/>
      <c r="T204" s="282"/>
      <c r="U204" s="282"/>
      <c r="V204" s="282"/>
      <c r="W204" s="282"/>
      <c r="X204" s="282"/>
      <c r="Y204" s="282"/>
      <c r="Z204" s="282"/>
      <c r="AA204" s="282"/>
      <c r="AB204" s="282"/>
      <c r="AC204" s="282"/>
      <c r="AD204" s="282"/>
      <c r="AE204" s="282"/>
      <c r="AF204" s="282"/>
      <c r="AG204" s="282"/>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row>
    <row r="205" spans="3:66">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row>
    <row r="206" spans="3:66">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row>
    <row r="207" spans="3:66">
      <c r="C207" s="282"/>
      <c r="D207" s="282"/>
      <c r="E207" s="282"/>
      <c r="F207" s="282"/>
      <c r="G207" s="282"/>
      <c r="H207" s="282"/>
      <c r="I207" s="282"/>
      <c r="J207" s="282"/>
      <c r="K207" s="282"/>
      <c r="L207" s="282"/>
      <c r="M207" s="282"/>
      <c r="N207" s="282"/>
      <c r="O207" s="282"/>
      <c r="P207" s="282"/>
      <c r="Q207" s="282"/>
      <c r="R207" s="282"/>
      <c r="S207" s="282"/>
      <c r="T207" s="282"/>
      <c r="U207" s="282"/>
      <c r="V207" s="282"/>
      <c r="W207" s="282"/>
      <c r="X207" s="282"/>
      <c r="Y207" s="282"/>
      <c r="Z207" s="282"/>
      <c r="AA207" s="282"/>
      <c r="AB207" s="282"/>
      <c r="AC207" s="282"/>
      <c r="AD207" s="282"/>
      <c r="AE207" s="282"/>
      <c r="AF207" s="282"/>
      <c r="AG207" s="282"/>
      <c r="AH207" s="282"/>
      <c r="AI207" s="282"/>
      <c r="AJ207" s="282"/>
      <c r="AK207" s="282"/>
      <c r="AL207" s="282"/>
      <c r="AM207" s="282"/>
      <c r="AN207" s="282"/>
      <c r="AO207" s="282"/>
      <c r="AP207" s="282"/>
      <c r="AQ207" s="282"/>
      <c r="AR207" s="282"/>
      <c r="AS207" s="282"/>
      <c r="AT207" s="282"/>
      <c r="AU207" s="282"/>
      <c r="AV207" s="282"/>
      <c r="AW207" s="282"/>
      <c r="AX207" s="282"/>
      <c r="AY207" s="282"/>
      <c r="AZ207" s="282"/>
      <c r="BA207" s="282"/>
      <c r="BB207" s="282"/>
      <c r="BC207" s="282"/>
      <c r="BD207" s="282"/>
      <c r="BE207" s="282"/>
      <c r="BF207" s="282"/>
      <c r="BG207" s="282"/>
      <c r="BH207" s="282"/>
      <c r="BI207" s="282"/>
      <c r="BJ207" s="282"/>
      <c r="BK207" s="282"/>
      <c r="BL207" s="282"/>
      <c r="BM207" s="282"/>
      <c r="BN207" s="282"/>
    </row>
    <row r="208" spans="3:66">
      <c r="C208" s="282"/>
      <c r="D208" s="282"/>
      <c r="E208" s="282"/>
      <c r="F208" s="282"/>
      <c r="G208" s="282"/>
      <c r="H208" s="282"/>
      <c r="I208" s="282"/>
      <c r="J208" s="282"/>
      <c r="K208" s="282"/>
      <c r="L208" s="282"/>
      <c r="M208" s="282"/>
      <c r="N208" s="282"/>
      <c r="O208" s="282"/>
      <c r="P208" s="282"/>
      <c r="Q208" s="282"/>
      <c r="R208" s="282"/>
      <c r="S208" s="282"/>
      <c r="T208" s="282"/>
      <c r="U208" s="282"/>
      <c r="V208" s="282"/>
      <c r="W208" s="282"/>
      <c r="X208" s="282"/>
      <c r="Y208" s="282"/>
      <c r="Z208" s="282"/>
      <c r="AA208" s="282"/>
      <c r="AB208" s="282"/>
      <c r="AC208" s="282"/>
      <c r="AD208" s="282"/>
      <c r="AE208" s="282"/>
      <c r="AF208" s="282"/>
      <c r="AG208" s="282"/>
      <c r="AH208" s="282"/>
      <c r="AI208" s="282"/>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c r="BF208" s="282"/>
      <c r="BG208" s="282"/>
      <c r="BH208" s="282"/>
      <c r="BI208" s="282"/>
      <c r="BJ208" s="282"/>
      <c r="BK208" s="282"/>
      <c r="BL208" s="282"/>
      <c r="BM208" s="282"/>
      <c r="BN208" s="282"/>
    </row>
    <row r="209" spans="3:66">
      <c r="C209" s="282"/>
      <c r="D209" s="282"/>
      <c r="E209" s="282"/>
      <c r="F209" s="282"/>
      <c r="G209" s="282"/>
      <c r="H209" s="282"/>
      <c r="I209" s="282"/>
      <c r="J209" s="282"/>
      <c r="K209" s="282"/>
      <c r="L209" s="282"/>
      <c r="M209" s="282"/>
      <c r="N209" s="282"/>
      <c r="O209" s="282"/>
      <c r="P209" s="282"/>
      <c r="Q209" s="282"/>
      <c r="R209" s="282"/>
      <c r="S209" s="282"/>
      <c r="T209" s="282"/>
      <c r="U209" s="282"/>
      <c r="V209" s="282"/>
      <c r="W209" s="282"/>
      <c r="X209" s="282"/>
      <c r="Y209" s="282"/>
      <c r="Z209" s="282"/>
      <c r="AA209" s="282"/>
      <c r="AB209" s="282"/>
      <c r="AC209" s="282"/>
      <c r="AD209" s="282"/>
      <c r="AE209" s="282"/>
      <c r="AF209" s="282"/>
      <c r="AG209" s="282"/>
      <c r="AH209" s="282"/>
      <c r="AI209" s="282"/>
      <c r="AJ209" s="282"/>
      <c r="AK209" s="282"/>
      <c r="AL209" s="282"/>
      <c r="AM209" s="282"/>
      <c r="AN209" s="282"/>
      <c r="AO209" s="282"/>
      <c r="AP209" s="282"/>
      <c r="AQ209" s="282"/>
      <c r="AR209" s="282"/>
      <c r="AS209" s="282"/>
      <c r="AT209" s="282"/>
      <c r="AU209" s="282"/>
      <c r="AV209" s="282"/>
      <c r="AW209" s="282"/>
      <c r="AX209" s="282"/>
      <c r="AY209" s="282"/>
      <c r="AZ209" s="282"/>
      <c r="BA209" s="282"/>
      <c r="BB209" s="282"/>
      <c r="BC209" s="282"/>
      <c r="BD209" s="282"/>
      <c r="BE209" s="282"/>
      <c r="BF209" s="282"/>
      <c r="BG209" s="282"/>
      <c r="BH209" s="282"/>
      <c r="BI209" s="282"/>
      <c r="BJ209" s="282"/>
      <c r="BK209" s="282"/>
      <c r="BL209" s="282"/>
      <c r="BM209" s="282"/>
      <c r="BN209" s="282"/>
    </row>
    <row r="210" spans="3:66">
      <c r="C210" s="282"/>
      <c r="D210" s="282"/>
      <c r="E210" s="282"/>
      <c r="F210" s="282"/>
      <c r="G210" s="282"/>
      <c r="H210" s="282"/>
      <c r="I210" s="282"/>
      <c r="J210" s="282"/>
      <c r="K210" s="282"/>
      <c r="L210" s="282"/>
      <c r="M210" s="282"/>
      <c r="N210" s="282"/>
      <c r="O210" s="282"/>
      <c r="P210" s="282"/>
      <c r="Q210" s="282"/>
      <c r="R210" s="282"/>
      <c r="S210" s="282"/>
      <c r="T210" s="282"/>
      <c r="U210" s="282"/>
      <c r="V210" s="282"/>
      <c r="W210" s="282"/>
      <c r="X210" s="282"/>
      <c r="Y210" s="282"/>
      <c r="Z210" s="282"/>
      <c r="AA210" s="282"/>
      <c r="AB210" s="282"/>
      <c r="AC210" s="282"/>
      <c r="AD210" s="282"/>
      <c r="AE210" s="282"/>
      <c r="AF210" s="282"/>
      <c r="AG210" s="282"/>
      <c r="AH210" s="282"/>
      <c r="AI210" s="282"/>
      <c r="AJ210" s="282"/>
      <c r="AK210" s="282"/>
      <c r="AL210" s="282"/>
      <c r="AM210" s="282"/>
      <c r="AN210" s="282"/>
      <c r="AO210" s="282"/>
      <c r="AP210" s="282"/>
      <c r="AQ210" s="282"/>
      <c r="AR210" s="282"/>
      <c r="AS210" s="282"/>
      <c r="AT210" s="282"/>
      <c r="AU210" s="282"/>
      <c r="AV210" s="282"/>
      <c r="AW210" s="282"/>
      <c r="AX210" s="282"/>
      <c r="AY210" s="282"/>
      <c r="AZ210" s="282"/>
      <c r="BA210" s="282"/>
      <c r="BB210" s="282"/>
      <c r="BC210" s="282"/>
      <c r="BD210" s="282"/>
      <c r="BE210" s="282"/>
      <c r="BF210" s="282"/>
      <c r="BG210" s="282"/>
      <c r="BH210" s="282"/>
      <c r="BI210" s="282"/>
      <c r="BJ210" s="282"/>
      <c r="BK210" s="282"/>
      <c r="BL210" s="282"/>
      <c r="BM210" s="282"/>
      <c r="BN210" s="282"/>
    </row>
    <row r="211" spans="3:66">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282"/>
      <c r="AU211" s="282"/>
      <c r="AV211" s="282"/>
      <c r="AW211" s="282"/>
      <c r="AX211" s="282"/>
      <c r="AY211" s="282"/>
      <c r="AZ211" s="282"/>
      <c r="BA211" s="282"/>
      <c r="BB211" s="282"/>
      <c r="BC211" s="282"/>
      <c r="BD211" s="282"/>
      <c r="BE211" s="282"/>
      <c r="BF211" s="282"/>
      <c r="BG211" s="282"/>
      <c r="BH211" s="282"/>
      <c r="BI211" s="282"/>
      <c r="BJ211" s="282"/>
      <c r="BK211" s="282"/>
      <c r="BL211" s="282"/>
      <c r="BM211" s="282"/>
      <c r="BN211" s="282"/>
    </row>
    <row r="212" spans="3:66">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282"/>
      <c r="AU212" s="282"/>
      <c r="AV212" s="282"/>
      <c r="AW212" s="282"/>
      <c r="AX212" s="282"/>
      <c r="AY212" s="282"/>
      <c r="AZ212" s="282"/>
      <c r="BA212" s="282"/>
      <c r="BB212" s="282"/>
      <c r="BC212" s="282"/>
      <c r="BD212" s="282"/>
      <c r="BE212" s="282"/>
      <c r="BF212" s="282"/>
      <c r="BG212" s="282"/>
      <c r="BH212" s="282"/>
      <c r="BI212" s="282"/>
      <c r="BJ212" s="282"/>
      <c r="BK212" s="282"/>
      <c r="BL212" s="282"/>
      <c r="BM212" s="282"/>
      <c r="BN212" s="282"/>
    </row>
    <row r="213" spans="3:66">
      <c r="C213" s="282"/>
      <c r="D213" s="282"/>
      <c r="E213" s="282"/>
      <c r="F213" s="282"/>
      <c r="G213" s="282"/>
      <c r="H213" s="282"/>
      <c r="I213" s="282"/>
      <c r="J213" s="282"/>
      <c r="K213" s="282"/>
      <c r="L213" s="282"/>
      <c r="M213" s="282"/>
      <c r="N213" s="282"/>
      <c r="O213" s="282"/>
      <c r="P213" s="282"/>
      <c r="Q213" s="282"/>
      <c r="R213" s="282"/>
      <c r="S213" s="282"/>
      <c r="T213" s="282"/>
      <c r="U213" s="282"/>
      <c r="V213" s="282"/>
      <c r="W213" s="282"/>
      <c r="X213" s="282"/>
      <c r="Y213" s="282"/>
      <c r="Z213" s="282"/>
      <c r="AA213" s="282"/>
      <c r="AB213" s="282"/>
      <c r="AC213" s="282"/>
      <c r="AD213" s="282"/>
      <c r="AE213" s="282"/>
      <c r="AF213" s="282"/>
      <c r="AG213" s="282"/>
      <c r="AH213" s="282"/>
      <c r="AI213" s="282"/>
      <c r="AJ213" s="282"/>
      <c r="AK213" s="282"/>
      <c r="AL213" s="282"/>
      <c r="AM213" s="282"/>
      <c r="AN213" s="282"/>
      <c r="AO213" s="282"/>
      <c r="AP213" s="282"/>
      <c r="AQ213" s="282"/>
      <c r="AR213" s="282"/>
      <c r="AS213" s="282"/>
      <c r="AT213" s="282"/>
      <c r="AU213" s="282"/>
      <c r="AV213" s="282"/>
      <c r="AW213" s="282"/>
      <c r="AX213" s="282"/>
      <c r="AY213" s="282"/>
      <c r="AZ213" s="282"/>
      <c r="BA213" s="282"/>
      <c r="BB213" s="282"/>
      <c r="BC213" s="282"/>
      <c r="BD213" s="282"/>
      <c r="BE213" s="282"/>
      <c r="BF213" s="282"/>
      <c r="BG213" s="282"/>
      <c r="BH213" s="282"/>
      <c r="BI213" s="282"/>
      <c r="BJ213" s="282"/>
      <c r="BK213" s="282"/>
      <c r="BL213" s="282"/>
      <c r="BM213" s="282"/>
      <c r="BN213" s="282"/>
    </row>
    <row r="214" spans="3:66">
      <c r="C214" s="282"/>
      <c r="D214" s="282"/>
      <c r="E214" s="282"/>
      <c r="F214" s="282"/>
      <c r="G214" s="282"/>
      <c r="H214" s="282"/>
      <c r="I214" s="282"/>
      <c r="J214" s="282"/>
      <c r="K214" s="282"/>
      <c r="L214" s="282"/>
      <c r="M214" s="282"/>
      <c r="N214" s="282"/>
      <c r="O214" s="282"/>
      <c r="P214" s="282"/>
      <c r="Q214" s="282"/>
      <c r="R214" s="282"/>
      <c r="S214" s="282"/>
      <c r="T214" s="282"/>
      <c r="U214" s="282"/>
      <c r="V214" s="282"/>
      <c r="W214" s="282"/>
      <c r="X214" s="282"/>
      <c r="Y214" s="282"/>
      <c r="Z214" s="282"/>
      <c r="AA214" s="282"/>
      <c r="AB214" s="282"/>
      <c r="AC214" s="282"/>
      <c r="AD214" s="282"/>
      <c r="AE214" s="282"/>
      <c r="AF214" s="282"/>
      <c r="AG214" s="282"/>
      <c r="AH214" s="282"/>
      <c r="AI214" s="282"/>
      <c r="AJ214" s="282"/>
      <c r="AK214" s="282"/>
      <c r="AL214" s="282"/>
      <c r="AM214" s="282"/>
      <c r="AN214" s="282"/>
      <c r="AO214" s="282"/>
      <c r="AP214" s="282"/>
      <c r="AQ214" s="282"/>
      <c r="AR214" s="282"/>
      <c r="AS214" s="282"/>
      <c r="AT214" s="282"/>
      <c r="AU214" s="282"/>
      <c r="AV214" s="282"/>
      <c r="AW214" s="282"/>
      <c r="AX214" s="282"/>
      <c r="AY214" s="282"/>
      <c r="AZ214" s="282"/>
      <c r="BA214" s="282"/>
      <c r="BB214" s="282"/>
      <c r="BC214" s="282"/>
      <c r="BD214" s="282"/>
      <c r="BE214" s="282"/>
      <c r="BF214" s="282"/>
      <c r="BG214" s="282"/>
      <c r="BH214" s="282"/>
      <c r="BI214" s="282"/>
      <c r="BJ214" s="282"/>
      <c r="BK214" s="282"/>
      <c r="BL214" s="282"/>
      <c r="BM214" s="282"/>
      <c r="BN214" s="282"/>
    </row>
    <row r="215" spans="3:66">
      <c r="C215" s="282"/>
      <c r="D215" s="282"/>
      <c r="E215" s="282"/>
      <c r="F215" s="282"/>
      <c r="G215" s="282"/>
      <c r="H215" s="282"/>
      <c r="I215" s="282"/>
      <c r="J215" s="282"/>
      <c r="K215" s="282"/>
      <c r="L215" s="282"/>
      <c r="M215" s="282"/>
      <c r="N215" s="282"/>
      <c r="O215" s="282"/>
      <c r="P215" s="282"/>
      <c r="Q215" s="282"/>
      <c r="R215" s="282"/>
      <c r="S215" s="282"/>
      <c r="T215" s="282"/>
      <c r="U215" s="282"/>
      <c r="V215" s="282"/>
      <c r="W215" s="282"/>
      <c r="X215" s="282"/>
      <c r="Y215" s="282"/>
      <c r="Z215" s="282"/>
      <c r="AA215" s="282"/>
      <c r="AB215" s="282"/>
      <c r="AC215" s="282"/>
      <c r="AD215" s="282"/>
      <c r="AE215" s="282"/>
      <c r="AF215" s="282"/>
      <c r="AG215" s="282"/>
      <c r="AH215" s="282"/>
      <c r="AI215" s="282"/>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c r="BF215" s="282"/>
      <c r="BG215" s="282"/>
      <c r="BH215" s="282"/>
      <c r="BI215" s="282"/>
      <c r="BJ215" s="282"/>
      <c r="BK215" s="282"/>
      <c r="BL215" s="282"/>
      <c r="BM215" s="282"/>
      <c r="BN215" s="282"/>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252</v>
      </c>
      <c r="C3" s="273"/>
      <c r="D3" s="303">
        <v>43544</v>
      </c>
      <c r="E3" s="303"/>
      <c r="F3" s="303"/>
      <c r="G3" s="303"/>
      <c r="H3" s="303"/>
      <c r="I3" s="303"/>
      <c r="J3" s="273"/>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2:24">
      <c r="O17" s="281"/>
      <c r="P17" s="281"/>
      <c r="Q17" s="281"/>
    </row>
    <row r="18" spans="2:24">
      <c r="O18" s="281"/>
      <c r="P18" s="281"/>
      <c r="Q18" s="281"/>
    </row>
    <row r="19" spans="2:24">
      <c r="O19" s="281"/>
      <c r="P19" s="281"/>
      <c r="Q19" s="281"/>
    </row>
    <row r="20" spans="2:24">
      <c r="O20" s="281"/>
      <c r="P20" s="281"/>
      <c r="Q20" s="281"/>
    </row>
    <row r="21" spans="2:24">
      <c r="O21" s="281"/>
      <c r="P21" s="281"/>
      <c r="Q21" s="281"/>
    </row>
    <row r="22" spans="2:24">
      <c r="O22" s="281"/>
      <c r="P22" s="281"/>
      <c r="Q22" s="281"/>
    </row>
    <row r="23" spans="2:24">
      <c r="O23" s="281"/>
      <c r="P23" s="281"/>
      <c r="Q23" s="281"/>
      <c r="X23" s="298"/>
    </row>
    <row r="24" spans="2:24">
      <c r="O24" s="281"/>
      <c r="P24" s="281"/>
      <c r="Q24" s="281"/>
    </row>
    <row r="25" spans="2:24">
      <c r="O25" s="281"/>
      <c r="P25" s="281"/>
      <c r="Q25" s="281"/>
    </row>
    <row r="26" spans="2:24" ht="26.25">
      <c r="C26" s="287"/>
      <c r="O26" s="281"/>
      <c r="P26" s="281"/>
      <c r="Q26" s="281"/>
    </row>
    <row r="27" spans="2:24">
      <c r="O27" s="281"/>
      <c r="P27" s="281"/>
      <c r="Q27" s="281"/>
    </row>
    <row r="28" spans="2:24">
      <c r="B28" s="282"/>
      <c r="C28" s="282"/>
      <c r="D28" s="282"/>
      <c r="O28" s="281"/>
      <c r="P28" s="281"/>
      <c r="Q28" s="281"/>
    </row>
    <row r="29" spans="2:24">
      <c r="G29" s="282"/>
      <c r="H29" s="282"/>
      <c r="I29" s="282"/>
      <c r="J29" s="282"/>
      <c r="K29" s="282"/>
      <c r="U29" s="281"/>
      <c r="V29" s="281"/>
      <c r="W29" s="281"/>
    </row>
    <row r="30" spans="2:24" ht="24.75" customHeight="1">
      <c r="G30" s="282"/>
      <c r="H30" s="282"/>
      <c r="I30" s="282" t="s">
        <v>251</v>
      </c>
      <c r="J30" s="282"/>
      <c r="K30" s="282"/>
      <c r="U30" s="281"/>
      <c r="V30" s="281"/>
      <c r="W30" s="281"/>
    </row>
    <row r="31" spans="2:24">
      <c r="F31" s="282"/>
      <c r="G31" s="282"/>
      <c r="H31" s="289"/>
      <c r="I31" s="289"/>
      <c r="J31" s="282"/>
      <c r="K31" s="282"/>
      <c r="U31" s="281"/>
      <c r="V31" s="281"/>
      <c r="W31" s="281"/>
    </row>
    <row r="32" spans="2:24">
      <c r="F32" s="282"/>
      <c r="G32" s="282"/>
      <c r="H32" s="289"/>
      <c r="I32" s="289"/>
      <c r="J32" s="282"/>
      <c r="K32" s="282"/>
      <c r="U32" s="281"/>
      <c r="V32" s="281"/>
      <c r="W32" s="281"/>
    </row>
    <row r="33" spans="1:92">
      <c r="F33" s="282"/>
      <c r="G33" s="282"/>
      <c r="H33" s="289">
        <v>2.5000000000000001E-2</v>
      </c>
      <c r="I33" s="289">
        <v>7.2463768115942032E-2</v>
      </c>
      <c r="J33" s="282"/>
      <c r="K33" s="282"/>
      <c r="U33" s="281"/>
      <c r="V33" s="281"/>
      <c r="W33" s="281"/>
    </row>
    <row r="34" spans="1:92">
      <c r="F34" s="282"/>
      <c r="G34" s="282"/>
      <c r="H34" s="289">
        <v>2.75E-2</v>
      </c>
      <c r="I34" s="289">
        <v>0.44927536231884058</v>
      </c>
      <c r="J34" s="282"/>
      <c r="K34" s="282"/>
      <c r="U34" s="281"/>
      <c r="V34" s="281"/>
      <c r="W34" s="281"/>
    </row>
    <row r="35" spans="1:92">
      <c r="F35" s="282"/>
      <c r="G35" s="282"/>
      <c r="H35" s="289">
        <v>0.03</v>
      </c>
      <c r="I35" s="289">
        <v>0.36231884057971014</v>
      </c>
      <c r="J35" s="282"/>
      <c r="K35" s="282"/>
      <c r="U35" s="281"/>
      <c r="V35" s="281"/>
      <c r="W35" s="281"/>
    </row>
    <row r="36" spans="1:92">
      <c r="F36" s="282"/>
      <c r="G36" s="282"/>
      <c r="H36" s="289">
        <v>3.2500000000000001E-2</v>
      </c>
      <c r="I36" s="289">
        <v>8.6956521739130432E-2</v>
      </c>
      <c r="J36" s="282"/>
      <c r="K36" s="282"/>
      <c r="U36" s="281"/>
      <c r="V36" s="281"/>
      <c r="W36" s="281"/>
    </row>
    <row r="37" spans="1:92">
      <c r="F37" s="282"/>
      <c r="G37" s="282"/>
      <c r="H37" s="289">
        <v>3.5000000000000003E-2</v>
      </c>
      <c r="I37" s="289">
        <v>1.4492753623188406E-2</v>
      </c>
      <c r="J37" s="282"/>
      <c r="K37" s="282"/>
      <c r="U37" s="281"/>
      <c r="V37" s="281"/>
      <c r="W37" s="281"/>
    </row>
    <row r="38" spans="1:92">
      <c r="F38" s="282"/>
      <c r="G38" s="282"/>
      <c r="H38" s="289"/>
      <c r="I38" s="289"/>
      <c r="J38" s="282"/>
      <c r="K38" s="282"/>
      <c r="U38" s="281"/>
      <c r="V38" s="281"/>
      <c r="W38" s="281"/>
    </row>
    <row r="39" spans="1:92">
      <c r="F39" s="282"/>
      <c r="G39" s="282"/>
      <c r="H39" s="289"/>
      <c r="I39" s="289"/>
      <c r="J39" s="282"/>
      <c r="K39" s="282"/>
      <c r="U39" s="281"/>
      <c r="V39" s="281"/>
      <c r="W39" s="281"/>
    </row>
    <row r="40" spans="1:92">
      <c r="G40" s="282"/>
      <c r="H40" s="282"/>
      <c r="I40" s="282"/>
      <c r="J40" s="282"/>
      <c r="K40" s="282"/>
      <c r="U40" s="281"/>
      <c r="V40" s="281"/>
      <c r="W40" s="281"/>
    </row>
    <row r="41" spans="1:92">
      <c r="A41" s="294"/>
      <c r="B41" s="282"/>
      <c r="C41" s="282"/>
      <c r="D41" s="282"/>
      <c r="G41" s="282"/>
      <c r="H41" s="282"/>
      <c r="I41" s="282"/>
      <c r="J41" s="282"/>
      <c r="K41" s="282"/>
      <c r="O41" s="281"/>
      <c r="P41" s="281"/>
      <c r="Q41" s="281"/>
    </row>
    <row r="42" spans="1:92">
      <c r="A42" s="294"/>
      <c r="B42" s="294"/>
      <c r="C42" s="294"/>
      <c r="G42" s="282"/>
      <c r="H42" s="282"/>
      <c r="I42" s="282"/>
      <c r="J42" s="282"/>
      <c r="K42" s="282"/>
      <c r="O42" s="281"/>
      <c r="P42" s="281"/>
      <c r="Q42" s="281"/>
    </row>
    <row r="43" spans="1:92">
      <c r="G43" s="282"/>
      <c r="H43" s="282"/>
      <c r="I43" s="282"/>
      <c r="J43" s="282"/>
      <c r="K43" s="282"/>
      <c r="O43" s="281"/>
      <c r="P43" s="281"/>
      <c r="Q43" s="281"/>
    </row>
    <row r="44" spans="1:92">
      <c r="G44" s="282"/>
      <c r="H44" s="282"/>
      <c r="I44" s="282"/>
      <c r="J44" s="282"/>
      <c r="K44" s="282"/>
      <c r="O44" s="281"/>
      <c r="P44" s="281"/>
      <c r="Q44" s="281"/>
    </row>
    <row r="45" spans="1:92">
      <c r="G45" s="282"/>
      <c r="H45" s="282"/>
      <c r="I45" s="282"/>
      <c r="J45" s="282"/>
      <c r="K45" s="282"/>
      <c r="O45" s="281"/>
      <c r="P45" s="281"/>
      <c r="Q45" s="281"/>
    </row>
    <row r="46" spans="1:92">
      <c r="C46" s="282"/>
      <c r="D46" s="282"/>
      <c r="E46" s="282"/>
      <c r="F46" s="282"/>
      <c r="G46" s="282"/>
      <c r="H46" s="282"/>
      <c r="I46" s="282"/>
      <c r="J46" s="282"/>
      <c r="K46" s="282"/>
      <c r="L46" s="282"/>
      <c r="M46" s="282"/>
      <c r="N46" s="282"/>
      <c r="O46" s="288"/>
      <c r="P46" s="288"/>
      <c r="Q46" s="288"/>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c r="BT46" s="282"/>
      <c r="BU46" s="282"/>
      <c r="BV46" s="282"/>
      <c r="BW46" s="282"/>
      <c r="BX46" s="282"/>
      <c r="BY46" s="282"/>
      <c r="BZ46" s="282"/>
      <c r="CA46" s="282"/>
      <c r="CB46" s="282"/>
      <c r="CC46" s="282"/>
      <c r="CD46" s="282"/>
      <c r="CE46" s="282"/>
      <c r="CF46" s="282"/>
      <c r="CG46" s="282"/>
      <c r="CH46" s="282"/>
      <c r="CI46" s="282"/>
      <c r="CJ46" s="282"/>
      <c r="CK46" s="282"/>
      <c r="CL46" s="282"/>
      <c r="CM46" s="282"/>
      <c r="CN46" s="282"/>
    </row>
    <row r="47" spans="1:92">
      <c r="C47" s="282"/>
      <c r="D47" s="282"/>
      <c r="E47" s="282"/>
      <c r="F47" s="282"/>
      <c r="G47" s="282"/>
      <c r="H47" s="282"/>
      <c r="I47" s="282"/>
      <c r="J47" s="282"/>
      <c r="K47" s="282"/>
      <c r="L47" s="282"/>
      <c r="M47" s="282"/>
      <c r="N47" s="282"/>
      <c r="O47" s="288"/>
      <c r="P47" s="288"/>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c r="BR47" s="282"/>
      <c r="BS47" s="282"/>
      <c r="BT47" s="282"/>
      <c r="BU47" s="282"/>
      <c r="BV47" s="282"/>
      <c r="BW47" s="282"/>
      <c r="BX47" s="282"/>
      <c r="BY47" s="282"/>
      <c r="BZ47" s="282"/>
      <c r="CA47" s="282"/>
      <c r="CB47" s="282"/>
      <c r="CC47" s="282"/>
      <c r="CD47" s="282"/>
      <c r="CE47" s="282"/>
      <c r="CF47" s="282"/>
      <c r="CG47" s="282"/>
      <c r="CH47" s="282"/>
      <c r="CI47" s="282"/>
      <c r="CJ47" s="282"/>
      <c r="CK47" s="282"/>
      <c r="CL47" s="282"/>
      <c r="CM47" s="282"/>
      <c r="CN47" s="282"/>
    </row>
    <row r="48" spans="1:92" ht="12" customHeight="1">
      <c r="C48" s="282"/>
      <c r="D48" s="282"/>
      <c r="E48" s="282"/>
      <c r="F48" s="282"/>
      <c r="G48" s="282"/>
      <c r="H48" s="282"/>
      <c r="I48" s="282"/>
      <c r="J48" s="282"/>
      <c r="K48" s="282"/>
      <c r="L48" s="282"/>
      <c r="M48" s="282"/>
      <c r="N48" s="282"/>
      <c r="O48" s="288"/>
      <c r="P48" s="288"/>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c r="BV48" s="282"/>
      <c r="BW48" s="282"/>
      <c r="BX48" s="282"/>
      <c r="BY48" s="282"/>
      <c r="BZ48" s="282"/>
      <c r="CA48" s="282"/>
      <c r="CB48" s="282"/>
      <c r="CC48" s="282"/>
      <c r="CD48" s="282"/>
      <c r="CE48" s="282"/>
      <c r="CF48" s="282"/>
      <c r="CG48" s="282"/>
      <c r="CH48" s="282"/>
      <c r="CI48" s="282"/>
      <c r="CJ48" s="282"/>
      <c r="CK48" s="282"/>
      <c r="CL48" s="282"/>
      <c r="CM48" s="282"/>
      <c r="CN48" s="282"/>
    </row>
    <row r="49" spans="3:92">
      <c r="C49" s="282"/>
      <c r="D49" s="282"/>
      <c r="E49" s="282"/>
      <c r="F49" s="282"/>
      <c r="G49" s="282"/>
      <c r="H49" s="282"/>
      <c r="I49" s="282"/>
      <c r="J49" s="282"/>
      <c r="K49" s="282"/>
      <c r="L49" s="282"/>
      <c r="M49" s="282"/>
      <c r="N49" s="282"/>
      <c r="O49" s="288"/>
      <c r="P49" s="288"/>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2"/>
      <c r="BR49" s="282"/>
      <c r="BS49" s="282"/>
      <c r="BT49" s="282"/>
      <c r="BU49" s="282"/>
      <c r="BV49" s="282"/>
      <c r="BW49" s="282"/>
      <c r="BX49" s="282"/>
      <c r="BY49" s="282"/>
      <c r="BZ49" s="282"/>
      <c r="CA49" s="282"/>
      <c r="CB49" s="282"/>
      <c r="CC49" s="282"/>
      <c r="CD49" s="282"/>
      <c r="CE49" s="282"/>
      <c r="CF49" s="282"/>
      <c r="CG49" s="282"/>
      <c r="CH49" s="282"/>
      <c r="CI49" s="282"/>
      <c r="CJ49" s="282"/>
      <c r="CK49" s="282"/>
      <c r="CL49" s="282"/>
      <c r="CM49" s="282"/>
      <c r="CN49" s="282"/>
    </row>
    <row r="50" spans="3:92">
      <c r="C50" s="282"/>
      <c r="D50" s="282"/>
      <c r="E50" s="282"/>
      <c r="F50" s="282"/>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c r="BT50" s="282"/>
      <c r="BU50" s="282"/>
      <c r="BV50" s="282"/>
      <c r="BW50" s="282"/>
      <c r="BX50" s="282"/>
      <c r="BY50" s="282"/>
      <c r="BZ50" s="282"/>
      <c r="CA50" s="282"/>
      <c r="CB50" s="282"/>
      <c r="CC50" s="282"/>
      <c r="CD50" s="282"/>
      <c r="CE50" s="282"/>
      <c r="CF50" s="282"/>
      <c r="CG50" s="282"/>
      <c r="CH50" s="282"/>
      <c r="CI50" s="282"/>
      <c r="CJ50" s="282"/>
      <c r="CK50" s="282"/>
      <c r="CL50" s="282"/>
      <c r="CM50" s="282"/>
      <c r="CN50" s="282"/>
    </row>
    <row r="51" spans="3:92">
      <c r="C51" s="282"/>
      <c r="D51" s="282"/>
      <c r="E51" s="282"/>
      <c r="F51" s="282"/>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c r="BT51" s="282"/>
      <c r="BU51" s="282"/>
      <c r="BV51" s="282"/>
      <c r="BW51" s="282"/>
      <c r="BX51" s="282"/>
      <c r="BY51" s="282"/>
      <c r="BZ51" s="282"/>
      <c r="CA51" s="282"/>
      <c r="CB51" s="282"/>
      <c r="CC51" s="282"/>
      <c r="CD51" s="282"/>
      <c r="CE51" s="282"/>
      <c r="CF51" s="282"/>
      <c r="CG51" s="282"/>
      <c r="CH51" s="282"/>
      <c r="CI51" s="282"/>
      <c r="CJ51" s="282"/>
      <c r="CK51" s="282"/>
      <c r="CL51" s="282"/>
      <c r="CM51" s="282"/>
      <c r="CN51" s="282"/>
    </row>
    <row r="52" spans="3:92">
      <c r="C52" s="282"/>
      <c r="D52" s="282"/>
      <c r="E52" s="282"/>
      <c r="F52" s="282"/>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c r="BT52" s="282"/>
      <c r="BU52" s="282"/>
      <c r="BV52" s="282"/>
      <c r="BW52" s="282"/>
      <c r="BX52" s="282"/>
      <c r="BY52" s="282"/>
      <c r="BZ52" s="282"/>
      <c r="CA52" s="282"/>
      <c r="CB52" s="282"/>
      <c r="CC52" s="282"/>
      <c r="CD52" s="282"/>
      <c r="CE52" s="282"/>
      <c r="CF52" s="282"/>
      <c r="CG52" s="282"/>
      <c r="CH52" s="282"/>
      <c r="CI52" s="282"/>
      <c r="CJ52" s="282"/>
      <c r="CK52" s="282"/>
      <c r="CL52" s="282"/>
      <c r="CM52" s="282"/>
      <c r="CN52" s="282"/>
    </row>
    <row r="53" spans="3:92">
      <c r="C53" s="282"/>
      <c r="D53" s="282"/>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c r="CF53" s="282"/>
      <c r="CG53" s="282"/>
      <c r="CH53" s="282"/>
      <c r="CI53" s="282"/>
      <c r="CJ53" s="282"/>
      <c r="CK53" s="282"/>
      <c r="CL53" s="282"/>
      <c r="CM53" s="282"/>
      <c r="CN53" s="282"/>
    </row>
    <row r="54" spans="3:92">
      <c r="C54" s="282"/>
      <c r="D54" s="282"/>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2"/>
      <c r="BR54" s="282"/>
      <c r="BS54" s="282"/>
      <c r="BT54" s="282"/>
      <c r="BU54" s="282"/>
      <c r="BV54" s="282"/>
      <c r="BW54" s="282"/>
      <c r="BX54" s="282"/>
      <c r="BY54" s="282"/>
      <c r="BZ54" s="282"/>
      <c r="CA54" s="282"/>
      <c r="CB54" s="282"/>
      <c r="CC54" s="282"/>
      <c r="CD54" s="282"/>
      <c r="CE54" s="282"/>
      <c r="CF54" s="282"/>
      <c r="CG54" s="282"/>
      <c r="CH54" s="282"/>
      <c r="CI54" s="282"/>
      <c r="CJ54" s="282"/>
      <c r="CK54" s="282"/>
      <c r="CL54" s="282"/>
      <c r="CM54" s="282"/>
      <c r="CN54" s="282"/>
    </row>
    <row r="55" spans="3:92">
      <c r="C55" s="282"/>
      <c r="D55" s="282"/>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c r="BT55" s="282"/>
      <c r="BU55" s="282"/>
      <c r="BV55" s="282"/>
      <c r="BW55" s="282"/>
      <c r="BX55" s="282"/>
      <c r="BY55" s="282"/>
      <c r="BZ55" s="282"/>
      <c r="CA55" s="282"/>
      <c r="CB55" s="282"/>
      <c r="CC55" s="282"/>
      <c r="CD55" s="282"/>
      <c r="CE55" s="282"/>
      <c r="CF55" s="282"/>
      <c r="CG55" s="282"/>
      <c r="CH55" s="282"/>
      <c r="CI55" s="282"/>
      <c r="CJ55" s="282"/>
      <c r="CK55" s="282"/>
      <c r="CL55" s="282"/>
      <c r="CM55" s="282"/>
      <c r="CN55" s="282"/>
    </row>
    <row r="56" spans="3:92">
      <c r="C56" s="282"/>
      <c r="D56" s="282"/>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c r="BR56" s="282"/>
      <c r="BS56" s="282"/>
      <c r="BT56" s="282"/>
      <c r="BU56" s="282"/>
      <c r="BV56" s="282"/>
      <c r="BW56" s="282"/>
      <c r="BX56" s="282"/>
      <c r="BY56" s="282"/>
      <c r="BZ56" s="282"/>
      <c r="CA56" s="282"/>
      <c r="CB56" s="282"/>
      <c r="CC56" s="282"/>
      <c r="CD56" s="282"/>
      <c r="CE56" s="282"/>
      <c r="CF56" s="282"/>
      <c r="CG56" s="282"/>
      <c r="CH56" s="282"/>
      <c r="CI56" s="282"/>
      <c r="CJ56" s="282"/>
      <c r="CK56" s="282"/>
      <c r="CL56" s="282"/>
      <c r="CM56" s="282"/>
      <c r="CN56" s="282"/>
    </row>
    <row r="57" spans="3:92">
      <c r="C57" s="282"/>
      <c r="D57" s="282"/>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c r="BR57" s="282"/>
      <c r="BS57" s="282"/>
      <c r="BT57" s="282"/>
      <c r="BU57" s="282"/>
      <c r="BV57" s="282"/>
      <c r="BW57" s="282"/>
      <c r="BX57" s="282"/>
      <c r="BY57" s="282"/>
      <c r="BZ57" s="282"/>
      <c r="CA57" s="282"/>
      <c r="CB57" s="282"/>
      <c r="CC57" s="282"/>
      <c r="CD57" s="282"/>
      <c r="CE57" s="282"/>
      <c r="CF57" s="282"/>
      <c r="CG57" s="282"/>
      <c r="CH57" s="282"/>
      <c r="CI57" s="282"/>
      <c r="CJ57" s="282"/>
      <c r="CK57" s="282"/>
      <c r="CL57" s="282"/>
      <c r="CM57" s="282"/>
      <c r="CN57" s="282"/>
    </row>
    <row r="58" spans="3:92">
      <c r="C58" s="282"/>
      <c r="D58" s="282"/>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c r="BR58" s="282"/>
      <c r="BS58" s="282"/>
      <c r="BT58" s="282"/>
      <c r="BU58" s="282"/>
      <c r="BV58" s="282"/>
      <c r="BW58" s="282"/>
      <c r="BX58" s="282"/>
      <c r="BY58" s="282"/>
      <c r="BZ58" s="282"/>
      <c r="CA58" s="282"/>
      <c r="CB58" s="282"/>
      <c r="CC58" s="282"/>
      <c r="CD58" s="282"/>
      <c r="CE58" s="282"/>
      <c r="CF58" s="282"/>
      <c r="CG58" s="282"/>
      <c r="CH58" s="282"/>
      <c r="CI58" s="282"/>
      <c r="CJ58" s="282"/>
      <c r="CK58" s="282"/>
      <c r="CL58" s="282"/>
      <c r="CM58" s="282"/>
      <c r="CN58" s="282"/>
    </row>
    <row r="59" spans="3:92">
      <c r="C59" s="282"/>
      <c r="D59" s="282"/>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c r="BV59" s="282"/>
      <c r="BW59" s="282"/>
      <c r="BX59" s="282"/>
      <c r="BY59" s="282"/>
      <c r="BZ59" s="282"/>
      <c r="CA59" s="282"/>
      <c r="CB59" s="282"/>
      <c r="CC59" s="282"/>
      <c r="CD59" s="282"/>
      <c r="CE59" s="282"/>
      <c r="CF59" s="282"/>
      <c r="CG59" s="282"/>
      <c r="CH59" s="282"/>
      <c r="CI59" s="282"/>
      <c r="CJ59" s="282"/>
      <c r="CK59" s="282"/>
      <c r="CL59" s="282"/>
      <c r="CM59" s="282"/>
      <c r="CN59" s="282"/>
    </row>
    <row r="60" spans="3:92">
      <c r="C60" s="282"/>
      <c r="D60" s="282"/>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c r="BR60" s="282"/>
      <c r="BS60" s="282"/>
      <c r="BT60" s="282"/>
      <c r="BU60" s="282"/>
      <c r="BV60" s="282"/>
      <c r="BW60" s="282"/>
      <c r="BX60" s="282"/>
      <c r="BY60" s="282"/>
      <c r="BZ60" s="282"/>
      <c r="CA60" s="282"/>
      <c r="CB60" s="282"/>
      <c r="CC60" s="282"/>
      <c r="CD60" s="282"/>
      <c r="CE60" s="282"/>
      <c r="CF60" s="282"/>
      <c r="CG60" s="282"/>
      <c r="CH60" s="282"/>
      <c r="CI60" s="282"/>
      <c r="CJ60" s="282"/>
      <c r="CK60" s="282"/>
      <c r="CL60" s="282"/>
      <c r="CM60" s="282"/>
      <c r="CN60" s="282"/>
    </row>
    <row r="61" spans="3:92">
      <c r="C61" s="282"/>
      <c r="D61" s="282"/>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c r="BR61" s="282"/>
      <c r="BS61" s="282"/>
      <c r="BT61" s="282"/>
      <c r="BU61" s="282"/>
      <c r="BV61" s="282"/>
      <c r="BW61" s="282"/>
      <c r="BX61" s="282"/>
      <c r="BY61" s="282"/>
      <c r="BZ61" s="282"/>
      <c r="CA61" s="282"/>
      <c r="CB61" s="282"/>
      <c r="CC61" s="282"/>
      <c r="CD61" s="282"/>
      <c r="CE61" s="282"/>
      <c r="CF61" s="282"/>
      <c r="CG61" s="282"/>
      <c r="CH61" s="282"/>
      <c r="CI61" s="282"/>
      <c r="CJ61" s="282"/>
      <c r="CK61" s="282"/>
      <c r="CL61" s="282"/>
      <c r="CM61" s="282"/>
      <c r="CN61" s="282"/>
    </row>
    <row r="62" spans="3:92">
      <c r="C62" s="282"/>
      <c r="D62" s="282"/>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c r="BT62" s="282"/>
      <c r="BU62" s="282"/>
      <c r="BV62" s="282"/>
      <c r="BW62" s="282"/>
      <c r="BX62" s="282"/>
      <c r="BY62" s="282"/>
      <c r="BZ62" s="282"/>
      <c r="CA62" s="282"/>
      <c r="CB62" s="282"/>
      <c r="CC62" s="282"/>
      <c r="CD62" s="282"/>
      <c r="CE62" s="282"/>
      <c r="CF62" s="282"/>
      <c r="CG62" s="282"/>
      <c r="CH62" s="282"/>
      <c r="CI62" s="282"/>
      <c r="CJ62" s="282"/>
      <c r="CK62" s="282"/>
      <c r="CL62" s="282"/>
      <c r="CM62" s="282"/>
      <c r="CN62" s="282"/>
    </row>
    <row r="63" spans="3:92">
      <c r="C63" s="282"/>
      <c r="D63" s="282"/>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2"/>
      <c r="BR63" s="282"/>
      <c r="BS63" s="282"/>
      <c r="BT63" s="282"/>
      <c r="BU63" s="282"/>
      <c r="BV63" s="282"/>
      <c r="BW63" s="282"/>
      <c r="BX63" s="282"/>
      <c r="BY63" s="282"/>
      <c r="BZ63" s="282"/>
      <c r="CA63" s="282"/>
      <c r="CB63" s="282"/>
      <c r="CC63" s="282"/>
      <c r="CD63" s="282"/>
      <c r="CE63" s="282"/>
      <c r="CF63" s="282"/>
      <c r="CG63" s="282"/>
      <c r="CH63" s="282"/>
      <c r="CI63" s="282"/>
      <c r="CJ63" s="282"/>
      <c r="CK63" s="282"/>
      <c r="CL63" s="282"/>
      <c r="CM63" s="282"/>
      <c r="CN63" s="282"/>
    </row>
    <row r="64" spans="3:92">
      <c r="C64" s="282"/>
      <c r="D64" s="282"/>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c r="BV64" s="282"/>
      <c r="BW64" s="282"/>
      <c r="BX64" s="282"/>
      <c r="BY64" s="282"/>
      <c r="BZ64" s="282"/>
      <c r="CA64" s="282"/>
      <c r="CB64" s="282"/>
      <c r="CC64" s="282"/>
      <c r="CD64" s="282"/>
      <c r="CE64" s="282"/>
      <c r="CF64" s="282"/>
      <c r="CG64" s="282"/>
      <c r="CH64" s="282"/>
      <c r="CI64" s="282"/>
      <c r="CJ64" s="282"/>
      <c r="CK64" s="282"/>
      <c r="CL64" s="282"/>
      <c r="CM64" s="282"/>
      <c r="CN64" s="282"/>
    </row>
    <row r="65" spans="3:92">
      <c r="C65" s="282"/>
      <c r="D65" s="282"/>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c r="BV65" s="282"/>
      <c r="BW65" s="282"/>
      <c r="BX65" s="282"/>
      <c r="BY65" s="282"/>
      <c r="BZ65" s="282"/>
      <c r="CA65" s="282"/>
      <c r="CB65" s="282"/>
      <c r="CC65" s="282"/>
      <c r="CD65" s="282"/>
      <c r="CE65" s="282"/>
      <c r="CF65" s="282"/>
      <c r="CG65" s="282"/>
      <c r="CH65" s="282"/>
      <c r="CI65" s="282"/>
      <c r="CJ65" s="282"/>
      <c r="CK65" s="282"/>
      <c r="CL65" s="282"/>
      <c r="CM65" s="282"/>
      <c r="CN65" s="282"/>
    </row>
    <row r="66" spans="3:92">
      <c r="C66" s="282"/>
      <c r="D66" s="282"/>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c r="BR66" s="282"/>
      <c r="BS66" s="282"/>
      <c r="BT66" s="282"/>
      <c r="BU66" s="282"/>
      <c r="BV66" s="282"/>
      <c r="BW66" s="282"/>
      <c r="BX66" s="282"/>
      <c r="BY66" s="282"/>
      <c r="BZ66" s="282"/>
      <c r="CA66" s="282"/>
      <c r="CB66" s="282"/>
      <c r="CC66" s="282"/>
      <c r="CD66" s="282"/>
      <c r="CE66" s="282"/>
      <c r="CF66" s="282"/>
      <c r="CG66" s="282"/>
      <c r="CH66" s="282"/>
      <c r="CI66" s="282"/>
      <c r="CJ66" s="282"/>
      <c r="CK66" s="282"/>
      <c r="CL66" s="282"/>
      <c r="CM66" s="282"/>
      <c r="CN66" s="282"/>
    </row>
    <row r="67" spans="3:92">
      <c r="C67" s="282"/>
      <c r="D67" s="282"/>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c r="BR67" s="282"/>
      <c r="BS67" s="282"/>
      <c r="BT67" s="282"/>
      <c r="BU67" s="282"/>
      <c r="BV67" s="282"/>
      <c r="BW67" s="282"/>
      <c r="BX67" s="282"/>
      <c r="BY67" s="282"/>
      <c r="BZ67" s="282"/>
      <c r="CA67" s="282"/>
      <c r="CB67" s="282"/>
      <c r="CC67" s="282"/>
      <c r="CD67" s="282"/>
      <c r="CE67" s="282"/>
      <c r="CF67" s="282"/>
      <c r="CG67" s="282"/>
      <c r="CH67" s="282"/>
      <c r="CI67" s="282"/>
      <c r="CJ67" s="282"/>
      <c r="CK67" s="282"/>
      <c r="CL67" s="282"/>
      <c r="CM67" s="282"/>
      <c r="CN67" s="282"/>
    </row>
    <row r="68" spans="3:92">
      <c r="C68" s="282"/>
      <c r="D68" s="282"/>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c r="BR68" s="282"/>
      <c r="BS68" s="282"/>
      <c r="BT68" s="282"/>
      <c r="BU68" s="282"/>
      <c r="BV68" s="282"/>
      <c r="BW68" s="282"/>
      <c r="BX68" s="282"/>
      <c r="BY68" s="282"/>
      <c r="BZ68" s="282"/>
      <c r="CA68" s="282"/>
      <c r="CB68" s="282"/>
      <c r="CC68" s="282"/>
      <c r="CD68" s="282"/>
      <c r="CE68" s="282"/>
      <c r="CF68" s="282"/>
      <c r="CG68" s="282"/>
      <c r="CH68" s="282"/>
      <c r="CI68" s="282"/>
      <c r="CJ68" s="282"/>
      <c r="CK68" s="282"/>
      <c r="CL68" s="282"/>
      <c r="CM68" s="282"/>
      <c r="CN68" s="282"/>
    </row>
    <row r="69" spans="3:92">
      <c r="C69" s="282"/>
      <c r="D69" s="282"/>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c r="BT69" s="282"/>
      <c r="BU69" s="282"/>
      <c r="BV69" s="282"/>
      <c r="BW69" s="282"/>
      <c r="BX69" s="282"/>
      <c r="BY69" s="282"/>
      <c r="BZ69" s="282"/>
      <c r="CA69" s="282"/>
      <c r="CB69" s="282"/>
      <c r="CC69" s="282"/>
      <c r="CD69" s="282"/>
      <c r="CE69" s="282"/>
      <c r="CF69" s="282"/>
      <c r="CG69" s="282"/>
      <c r="CH69" s="282"/>
      <c r="CI69" s="282"/>
      <c r="CJ69" s="282"/>
      <c r="CK69" s="282"/>
      <c r="CL69" s="282"/>
      <c r="CM69" s="282"/>
      <c r="CN69" s="282"/>
    </row>
    <row r="70" spans="3:92">
      <c r="C70" s="282"/>
      <c r="D70" s="282"/>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c r="BV70" s="282"/>
      <c r="BW70" s="282"/>
      <c r="BX70" s="282"/>
      <c r="BY70" s="282"/>
      <c r="BZ70" s="282"/>
      <c r="CA70" s="282"/>
      <c r="CB70" s="282"/>
      <c r="CC70" s="282"/>
      <c r="CD70" s="282"/>
      <c r="CE70" s="282"/>
      <c r="CF70" s="282"/>
      <c r="CG70" s="282"/>
      <c r="CH70" s="282"/>
      <c r="CI70" s="282"/>
      <c r="CJ70" s="282"/>
      <c r="CK70" s="282"/>
      <c r="CL70" s="282"/>
      <c r="CM70" s="282"/>
      <c r="CN70" s="282"/>
    </row>
    <row r="71" spans="3:92">
      <c r="C71" s="282"/>
      <c r="D71" s="282"/>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c r="BT71" s="282"/>
      <c r="BU71" s="282"/>
      <c r="BV71" s="282"/>
      <c r="BW71" s="282"/>
      <c r="BX71" s="282"/>
      <c r="BY71" s="282"/>
      <c r="BZ71" s="282"/>
      <c r="CA71" s="282"/>
      <c r="CB71" s="282"/>
      <c r="CC71" s="282"/>
      <c r="CD71" s="282"/>
      <c r="CE71" s="282"/>
      <c r="CF71" s="282"/>
      <c r="CG71" s="282"/>
      <c r="CH71" s="282"/>
      <c r="CI71" s="282"/>
      <c r="CJ71" s="282"/>
      <c r="CK71" s="282"/>
      <c r="CL71" s="282"/>
      <c r="CM71" s="282"/>
      <c r="CN71" s="282"/>
    </row>
    <row r="72" spans="3:92">
      <c r="C72" s="282"/>
      <c r="D72" s="282"/>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c r="BV72" s="282"/>
      <c r="BW72" s="282"/>
      <c r="BX72" s="282"/>
      <c r="BY72" s="282"/>
      <c r="BZ72" s="282"/>
      <c r="CA72" s="282"/>
      <c r="CB72" s="282"/>
      <c r="CC72" s="282"/>
      <c r="CD72" s="282"/>
      <c r="CE72" s="282"/>
      <c r="CF72" s="282"/>
      <c r="CG72" s="282"/>
      <c r="CH72" s="282"/>
      <c r="CI72" s="282"/>
      <c r="CJ72" s="282"/>
      <c r="CK72" s="282"/>
      <c r="CL72" s="282"/>
      <c r="CM72" s="282"/>
      <c r="CN72" s="282"/>
    </row>
    <row r="73" spans="3:92">
      <c r="C73" s="282"/>
      <c r="D73" s="282"/>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c r="BZ73" s="282"/>
      <c r="CA73" s="282"/>
      <c r="CB73" s="282"/>
      <c r="CC73" s="282"/>
      <c r="CD73" s="282"/>
      <c r="CE73" s="282"/>
      <c r="CF73" s="282"/>
      <c r="CG73" s="282"/>
      <c r="CH73" s="282"/>
      <c r="CI73" s="282"/>
      <c r="CJ73" s="282"/>
      <c r="CK73" s="282"/>
      <c r="CL73" s="282"/>
      <c r="CM73" s="282"/>
      <c r="CN73" s="282"/>
    </row>
    <row r="74" spans="3:92">
      <c r="C74" s="282"/>
      <c r="D74" s="282"/>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c r="BT74" s="282"/>
      <c r="BU74" s="282"/>
      <c r="BV74" s="282"/>
      <c r="BW74" s="282"/>
      <c r="BX74" s="282"/>
      <c r="BY74" s="282"/>
      <c r="BZ74" s="282"/>
      <c r="CA74" s="282"/>
      <c r="CB74" s="282"/>
      <c r="CC74" s="282"/>
      <c r="CD74" s="282"/>
      <c r="CE74" s="282"/>
      <c r="CF74" s="282"/>
      <c r="CG74" s="282"/>
      <c r="CH74" s="282"/>
      <c r="CI74" s="282"/>
      <c r="CJ74" s="282"/>
      <c r="CK74" s="282"/>
      <c r="CL74" s="282"/>
      <c r="CM74" s="282"/>
      <c r="CN74" s="282"/>
    </row>
    <row r="75" spans="3:92">
      <c r="C75" s="282"/>
      <c r="D75" s="282"/>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c r="BT75" s="282"/>
      <c r="BU75" s="282"/>
      <c r="BV75" s="282"/>
      <c r="BW75" s="282"/>
      <c r="BX75" s="282"/>
      <c r="BY75" s="282"/>
      <c r="BZ75" s="282"/>
      <c r="CA75" s="282"/>
      <c r="CB75" s="282"/>
      <c r="CC75" s="282"/>
      <c r="CD75" s="282"/>
      <c r="CE75" s="282"/>
      <c r="CF75" s="282"/>
      <c r="CG75" s="282"/>
      <c r="CH75" s="282"/>
      <c r="CI75" s="282"/>
      <c r="CJ75" s="282"/>
      <c r="CK75" s="282"/>
      <c r="CL75" s="282"/>
      <c r="CM75" s="282"/>
      <c r="CN75" s="282"/>
    </row>
    <row r="76" spans="3:92">
      <c r="C76" s="282"/>
      <c r="D76" s="282"/>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c r="BT76" s="282"/>
      <c r="BU76" s="282"/>
      <c r="BV76" s="282"/>
      <c r="BW76" s="282"/>
      <c r="BX76" s="282"/>
      <c r="BY76" s="282"/>
      <c r="BZ76" s="282"/>
      <c r="CA76" s="282"/>
      <c r="CB76" s="282"/>
      <c r="CC76" s="282"/>
      <c r="CD76" s="282"/>
      <c r="CE76" s="282"/>
      <c r="CF76" s="282"/>
      <c r="CG76" s="282"/>
      <c r="CH76" s="282"/>
      <c r="CI76" s="282"/>
      <c r="CJ76" s="282"/>
      <c r="CK76" s="282"/>
      <c r="CL76" s="282"/>
      <c r="CM76" s="282"/>
      <c r="CN76" s="282"/>
    </row>
    <row r="77" spans="3:92">
      <c r="C77" s="282"/>
      <c r="D77" s="282"/>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c r="BT77" s="282"/>
      <c r="BU77" s="282"/>
      <c r="BV77" s="282"/>
      <c r="BW77" s="282"/>
      <c r="BX77" s="282"/>
      <c r="BY77" s="282"/>
      <c r="BZ77" s="282"/>
      <c r="CA77" s="282"/>
      <c r="CB77" s="282"/>
      <c r="CC77" s="282"/>
      <c r="CD77" s="282"/>
      <c r="CE77" s="282"/>
      <c r="CF77" s="282"/>
      <c r="CG77" s="282"/>
      <c r="CH77" s="282"/>
      <c r="CI77" s="282"/>
      <c r="CJ77" s="282"/>
      <c r="CK77" s="282"/>
      <c r="CL77" s="282"/>
      <c r="CM77" s="282"/>
      <c r="CN77" s="282"/>
    </row>
    <row r="78" spans="3:92">
      <c r="C78" s="282"/>
      <c r="D78" s="282"/>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c r="BR78" s="282"/>
      <c r="BS78" s="282"/>
      <c r="BT78" s="282"/>
      <c r="BU78" s="282"/>
      <c r="BV78" s="282"/>
      <c r="BW78" s="282"/>
      <c r="BX78" s="282"/>
      <c r="BY78" s="282"/>
      <c r="BZ78" s="282"/>
      <c r="CA78" s="282"/>
      <c r="CB78" s="282"/>
      <c r="CC78" s="282"/>
      <c r="CD78" s="282"/>
      <c r="CE78" s="282"/>
      <c r="CF78" s="282"/>
      <c r="CG78" s="282"/>
      <c r="CH78" s="282"/>
      <c r="CI78" s="282"/>
      <c r="CJ78" s="282"/>
      <c r="CK78" s="282"/>
      <c r="CL78" s="282"/>
      <c r="CM78" s="282"/>
      <c r="CN78" s="282"/>
    </row>
    <row r="79" spans="3:92">
      <c r="C79" s="282"/>
      <c r="D79" s="282"/>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c r="BR79" s="282"/>
      <c r="BS79" s="282"/>
      <c r="BT79" s="282"/>
      <c r="BU79" s="282"/>
      <c r="BV79" s="282"/>
      <c r="BW79" s="282"/>
      <c r="BX79" s="282"/>
      <c r="BY79" s="282"/>
      <c r="BZ79" s="282"/>
      <c r="CA79" s="282"/>
      <c r="CB79" s="282"/>
      <c r="CC79" s="282"/>
      <c r="CD79" s="282"/>
      <c r="CE79" s="282"/>
      <c r="CF79" s="282"/>
      <c r="CG79" s="282"/>
      <c r="CH79" s="282"/>
      <c r="CI79" s="282"/>
      <c r="CJ79" s="282"/>
      <c r="CK79" s="282"/>
      <c r="CL79" s="282"/>
      <c r="CM79" s="282"/>
      <c r="CN79" s="282"/>
    </row>
    <row r="80" spans="3:92">
      <c r="C80" s="282"/>
      <c r="D80" s="282"/>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c r="BR80" s="282"/>
      <c r="BS80" s="282"/>
      <c r="BT80" s="282"/>
      <c r="BU80" s="282"/>
      <c r="BV80" s="282"/>
      <c r="BW80" s="282"/>
      <c r="BX80" s="282"/>
      <c r="BY80" s="282"/>
      <c r="BZ80" s="282"/>
      <c r="CA80" s="282"/>
      <c r="CB80" s="282"/>
      <c r="CC80" s="282"/>
      <c r="CD80" s="282"/>
      <c r="CE80" s="282"/>
      <c r="CF80" s="282"/>
      <c r="CG80" s="282"/>
      <c r="CH80" s="282"/>
      <c r="CI80" s="282"/>
      <c r="CJ80" s="282"/>
      <c r="CK80" s="282"/>
      <c r="CL80" s="282"/>
      <c r="CM80" s="282"/>
      <c r="CN80" s="282"/>
    </row>
    <row r="81" spans="3:92">
      <c r="C81" s="282"/>
      <c r="D81" s="282"/>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2"/>
      <c r="BR81" s="282"/>
      <c r="BS81" s="282"/>
      <c r="BT81" s="282"/>
      <c r="BU81" s="282"/>
      <c r="BV81" s="282"/>
      <c r="BW81" s="282"/>
      <c r="BX81" s="282"/>
      <c r="BY81" s="282"/>
      <c r="BZ81" s="282"/>
      <c r="CA81" s="282"/>
      <c r="CB81" s="282"/>
      <c r="CC81" s="282"/>
      <c r="CD81" s="282"/>
      <c r="CE81" s="282"/>
      <c r="CF81" s="282"/>
      <c r="CG81" s="282"/>
      <c r="CH81" s="282"/>
      <c r="CI81" s="282"/>
      <c r="CJ81" s="282"/>
      <c r="CK81" s="282"/>
      <c r="CL81" s="282"/>
      <c r="CM81" s="282"/>
      <c r="CN81" s="282"/>
    </row>
    <row r="82" spans="3:92">
      <c r="C82" s="282"/>
      <c r="D82" s="282"/>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2"/>
      <c r="BR82" s="282"/>
      <c r="BS82" s="282"/>
      <c r="BT82" s="282"/>
      <c r="BU82" s="282"/>
      <c r="BV82" s="282"/>
      <c r="BW82" s="282"/>
      <c r="BX82" s="282"/>
      <c r="BY82" s="282"/>
      <c r="BZ82" s="282"/>
      <c r="CA82" s="282"/>
      <c r="CB82" s="282"/>
      <c r="CC82" s="282"/>
      <c r="CD82" s="282"/>
      <c r="CE82" s="282"/>
      <c r="CF82" s="282"/>
      <c r="CG82" s="282"/>
      <c r="CH82" s="282"/>
      <c r="CI82" s="282"/>
      <c r="CJ82" s="282"/>
      <c r="CK82" s="282"/>
      <c r="CL82" s="282"/>
      <c r="CM82" s="282"/>
      <c r="CN82" s="282"/>
    </row>
    <row r="83" spans="3:92">
      <c r="C83" s="282"/>
      <c r="D83" s="282"/>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2"/>
      <c r="BR83" s="282"/>
      <c r="BS83" s="282"/>
      <c r="BT83" s="282"/>
      <c r="BU83" s="282"/>
      <c r="BV83" s="282"/>
      <c r="BW83" s="282"/>
      <c r="BX83" s="282"/>
      <c r="BY83" s="282"/>
      <c r="BZ83" s="282"/>
      <c r="CA83" s="282"/>
      <c r="CB83" s="282"/>
      <c r="CC83" s="282"/>
      <c r="CD83" s="282"/>
      <c r="CE83" s="282"/>
      <c r="CF83" s="282"/>
      <c r="CG83" s="282"/>
      <c r="CH83" s="282"/>
      <c r="CI83" s="282"/>
      <c r="CJ83" s="282"/>
      <c r="CK83" s="282"/>
      <c r="CL83" s="282"/>
      <c r="CM83" s="282"/>
      <c r="CN83" s="282"/>
    </row>
    <row r="84" spans="3:92">
      <c r="C84" s="282"/>
      <c r="D84" s="282"/>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c r="BO84" s="282"/>
      <c r="BP84" s="282"/>
      <c r="BQ84" s="282"/>
      <c r="BR84" s="282"/>
      <c r="BS84" s="282"/>
      <c r="BT84" s="282"/>
      <c r="BU84" s="282"/>
      <c r="BV84" s="282"/>
      <c r="BW84" s="282"/>
      <c r="BX84" s="282"/>
      <c r="BY84" s="282"/>
      <c r="BZ84" s="282"/>
      <c r="CA84" s="282"/>
      <c r="CB84" s="282"/>
      <c r="CC84" s="282"/>
      <c r="CD84" s="282"/>
      <c r="CE84" s="282"/>
      <c r="CF84" s="282"/>
      <c r="CG84" s="282"/>
      <c r="CH84" s="282"/>
      <c r="CI84" s="282"/>
      <c r="CJ84" s="282"/>
      <c r="CK84" s="282"/>
      <c r="CL84" s="282"/>
      <c r="CM84" s="282"/>
      <c r="CN84" s="282"/>
    </row>
    <row r="85" spans="3:92">
      <c r="C85" s="282"/>
      <c r="D85" s="282"/>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c r="BO85" s="282"/>
      <c r="BP85" s="282"/>
      <c r="BQ85" s="282"/>
      <c r="BR85" s="282"/>
      <c r="BS85" s="282"/>
      <c r="BT85" s="282"/>
      <c r="BU85" s="282"/>
      <c r="BV85" s="282"/>
      <c r="BW85" s="282"/>
      <c r="BX85" s="282"/>
      <c r="BY85" s="282"/>
      <c r="BZ85" s="282"/>
      <c r="CA85" s="282"/>
      <c r="CB85" s="282"/>
      <c r="CC85" s="282"/>
      <c r="CD85" s="282"/>
      <c r="CE85" s="282"/>
      <c r="CF85" s="282"/>
      <c r="CG85" s="282"/>
      <c r="CH85" s="282"/>
      <c r="CI85" s="282"/>
      <c r="CJ85" s="282"/>
      <c r="CK85" s="282"/>
      <c r="CL85" s="282"/>
      <c r="CM85" s="282"/>
      <c r="CN85" s="282"/>
    </row>
    <row r="86" spans="3:92">
      <c r="C86" s="282"/>
      <c r="D86" s="282"/>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c r="BO86" s="282"/>
      <c r="BP86" s="282"/>
      <c r="BQ86" s="282"/>
      <c r="BR86" s="282"/>
      <c r="BS86" s="282"/>
      <c r="BT86" s="282"/>
      <c r="BU86" s="282"/>
      <c r="BV86" s="282"/>
      <c r="BW86" s="282"/>
      <c r="BX86" s="282"/>
      <c r="BY86" s="282"/>
      <c r="BZ86" s="282"/>
      <c r="CA86" s="282"/>
      <c r="CB86" s="282"/>
      <c r="CC86" s="282"/>
      <c r="CD86" s="282"/>
      <c r="CE86" s="282"/>
      <c r="CF86" s="282"/>
      <c r="CG86" s="282"/>
      <c r="CH86" s="282"/>
      <c r="CI86" s="282"/>
      <c r="CJ86" s="282"/>
      <c r="CK86" s="282"/>
      <c r="CL86" s="282"/>
      <c r="CM86" s="282"/>
      <c r="CN86" s="282"/>
    </row>
    <row r="87" spans="3:92">
      <c r="C87" s="282"/>
      <c r="D87" s="282"/>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c r="BO87" s="282"/>
      <c r="BP87" s="282"/>
      <c r="BQ87" s="282"/>
      <c r="BR87" s="282"/>
      <c r="BS87" s="282"/>
      <c r="BT87" s="282"/>
      <c r="BU87" s="282"/>
      <c r="BV87" s="282"/>
      <c r="BW87" s="282"/>
      <c r="BX87" s="282"/>
      <c r="BY87" s="282"/>
      <c r="BZ87" s="282"/>
      <c r="CA87" s="282"/>
      <c r="CB87" s="282"/>
      <c r="CC87" s="282"/>
      <c r="CD87" s="282"/>
      <c r="CE87" s="282"/>
      <c r="CF87" s="282"/>
      <c r="CG87" s="282"/>
      <c r="CH87" s="282"/>
      <c r="CI87" s="282"/>
      <c r="CJ87" s="282"/>
      <c r="CK87" s="282"/>
      <c r="CL87" s="282"/>
      <c r="CM87" s="282"/>
      <c r="CN87" s="282"/>
    </row>
    <row r="88" spans="3:92">
      <c r="C88" s="282"/>
      <c r="D88" s="282"/>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c r="BR88" s="282"/>
      <c r="BS88" s="282"/>
      <c r="BT88" s="282"/>
      <c r="BU88" s="282"/>
      <c r="BV88" s="282"/>
      <c r="BW88" s="282"/>
      <c r="BX88" s="282"/>
      <c r="BY88" s="282"/>
      <c r="BZ88" s="282"/>
      <c r="CA88" s="282"/>
      <c r="CB88" s="282"/>
      <c r="CC88" s="282"/>
      <c r="CD88" s="282"/>
      <c r="CE88" s="282"/>
      <c r="CF88" s="282"/>
      <c r="CG88" s="282"/>
      <c r="CH88" s="282"/>
      <c r="CI88" s="282"/>
      <c r="CJ88" s="282"/>
      <c r="CK88" s="282"/>
      <c r="CL88" s="282"/>
      <c r="CM88" s="282"/>
      <c r="CN88" s="282"/>
    </row>
    <row r="89" spans="3:92">
      <c r="C89" s="282"/>
      <c r="D89" s="282"/>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c r="BR89" s="282"/>
      <c r="BS89" s="282"/>
      <c r="BT89" s="282"/>
      <c r="BU89" s="282"/>
      <c r="BV89" s="282"/>
      <c r="BW89" s="282"/>
      <c r="BX89" s="282"/>
      <c r="BY89" s="282"/>
      <c r="BZ89" s="282"/>
      <c r="CA89" s="282"/>
      <c r="CB89" s="282"/>
      <c r="CC89" s="282"/>
      <c r="CD89" s="282"/>
      <c r="CE89" s="282"/>
      <c r="CF89" s="282"/>
      <c r="CG89" s="282"/>
      <c r="CH89" s="282"/>
      <c r="CI89" s="282"/>
      <c r="CJ89" s="282"/>
      <c r="CK89" s="282"/>
      <c r="CL89" s="282"/>
      <c r="CM89" s="282"/>
      <c r="CN89" s="282"/>
    </row>
    <row r="90" spans="3:92">
      <c r="C90" s="282"/>
      <c r="D90" s="282"/>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c r="BR90" s="282"/>
      <c r="BS90" s="282"/>
      <c r="BT90" s="282"/>
      <c r="BU90" s="282"/>
      <c r="BV90" s="282"/>
      <c r="BW90" s="282"/>
      <c r="BX90" s="282"/>
      <c r="BY90" s="282"/>
      <c r="BZ90" s="282"/>
      <c r="CA90" s="282"/>
      <c r="CB90" s="282"/>
      <c r="CC90" s="282"/>
      <c r="CD90" s="282"/>
      <c r="CE90" s="282"/>
      <c r="CF90" s="282"/>
      <c r="CG90" s="282"/>
      <c r="CH90" s="282"/>
      <c r="CI90" s="282"/>
      <c r="CJ90" s="282"/>
      <c r="CK90" s="282"/>
      <c r="CL90" s="282"/>
      <c r="CM90" s="282"/>
      <c r="CN90" s="282"/>
    </row>
    <row r="91" spans="3:92">
      <c r="C91" s="282"/>
      <c r="D91" s="282"/>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c r="BO91" s="282"/>
      <c r="BP91" s="282"/>
      <c r="BQ91" s="282"/>
      <c r="BR91" s="282"/>
      <c r="BS91" s="282"/>
      <c r="BT91" s="282"/>
      <c r="BU91" s="282"/>
      <c r="BV91" s="282"/>
      <c r="BW91" s="282"/>
      <c r="BX91" s="282"/>
      <c r="BY91" s="282"/>
      <c r="BZ91" s="282"/>
      <c r="CA91" s="282"/>
      <c r="CB91" s="282"/>
      <c r="CC91" s="282"/>
      <c r="CD91" s="282"/>
      <c r="CE91" s="282"/>
      <c r="CF91" s="282"/>
      <c r="CG91" s="282"/>
      <c r="CH91" s="282"/>
      <c r="CI91" s="282"/>
      <c r="CJ91" s="282"/>
      <c r="CK91" s="282"/>
      <c r="CL91" s="282"/>
      <c r="CM91" s="282"/>
      <c r="CN91" s="282"/>
    </row>
    <row r="92" spans="3:92">
      <c r="C92" s="282"/>
      <c r="D92" s="282"/>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c r="BO92" s="282"/>
      <c r="BP92" s="282"/>
      <c r="BQ92" s="282"/>
      <c r="BR92" s="282"/>
      <c r="BS92" s="282"/>
      <c r="BT92" s="282"/>
      <c r="BU92" s="282"/>
      <c r="BV92" s="282"/>
      <c r="BW92" s="282"/>
      <c r="BX92" s="282"/>
      <c r="BY92" s="282"/>
      <c r="BZ92" s="282"/>
      <c r="CA92" s="282"/>
      <c r="CB92" s="282"/>
      <c r="CC92" s="282"/>
      <c r="CD92" s="282"/>
      <c r="CE92" s="282"/>
      <c r="CF92" s="282"/>
      <c r="CG92" s="282"/>
      <c r="CH92" s="282"/>
      <c r="CI92" s="282"/>
      <c r="CJ92" s="282"/>
      <c r="CK92" s="282"/>
      <c r="CL92" s="282"/>
      <c r="CM92" s="282"/>
      <c r="CN92" s="282"/>
    </row>
    <row r="93" spans="3:92">
      <c r="C93" s="282"/>
      <c r="D93" s="282"/>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c r="BT93" s="282"/>
      <c r="BU93" s="282"/>
      <c r="BV93" s="282"/>
      <c r="BW93" s="282"/>
      <c r="BX93" s="282"/>
      <c r="BY93" s="282"/>
      <c r="BZ93" s="282"/>
      <c r="CA93" s="282"/>
      <c r="CB93" s="282"/>
      <c r="CC93" s="282"/>
      <c r="CD93" s="282"/>
      <c r="CE93" s="282"/>
      <c r="CF93" s="282"/>
      <c r="CG93" s="282"/>
      <c r="CH93" s="282"/>
      <c r="CI93" s="282"/>
      <c r="CJ93" s="282"/>
      <c r="CK93" s="282"/>
      <c r="CL93" s="282"/>
      <c r="CM93" s="282"/>
      <c r="CN93" s="282"/>
    </row>
    <row r="94" spans="3:92">
      <c r="C94" s="282"/>
      <c r="D94" s="282"/>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c r="BR94" s="282"/>
      <c r="BS94" s="282"/>
      <c r="BT94" s="282"/>
      <c r="BU94" s="282"/>
      <c r="BV94" s="282"/>
      <c r="BW94" s="282"/>
      <c r="BX94" s="282"/>
      <c r="BY94" s="282"/>
      <c r="BZ94" s="282"/>
      <c r="CA94" s="282"/>
      <c r="CB94" s="282"/>
      <c r="CC94" s="282"/>
      <c r="CD94" s="282"/>
      <c r="CE94" s="282"/>
      <c r="CF94" s="282"/>
      <c r="CG94" s="282"/>
      <c r="CH94" s="282"/>
      <c r="CI94" s="282"/>
      <c r="CJ94" s="282"/>
      <c r="CK94" s="282"/>
      <c r="CL94" s="282"/>
      <c r="CM94" s="282"/>
      <c r="CN94" s="282"/>
    </row>
    <row r="95" spans="3:92">
      <c r="C95" s="282"/>
      <c r="D95" s="282"/>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c r="BR95" s="282"/>
      <c r="BS95" s="282"/>
      <c r="BT95" s="282"/>
      <c r="BU95" s="282"/>
      <c r="BV95" s="282"/>
      <c r="BW95" s="282"/>
      <c r="BX95" s="282"/>
      <c r="BY95" s="282"/>
      <c r="BZ95" s="282"/>
      <c r="CA95" s="282"/>
      <c r="CB95" s="282"/>
      <c r="CC95" s="282"/>
      <c r="CD95" s="282"/>
      <c r="CE95" s="282"/>
      <c r="CF95" s="282"/>
      <c r="CG95" s="282"/>
      <c r="CH95" s="282"/>
      <c r="CI95" s="282"/>
      <c r="CJ95" s="282"/>
      <c r="CK95" s="282"/>
      <c r="CL95" s="282"/>
      <c r="CM95" s="282"/>
      <c r="CN95" s="282"/>
    </row>
    <row r="96" spans="3:92">
      <c r="C96" s="282"/>
      <c r="D96" s="282"/>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c r="BR96" s="282"/>
      <c r="BS96" s="282"/>
      <c r="BT96" s="282"/>
      <c r="BU96" s="282"/>
      <c r="BV96" s="282"/>
      <c r="BW96" s="282"/>
      <c r="BX96" s="282"/>
      <c r="BY96" s="282"/>
      <c r="BZ96" s="282"/>
      <c r="CA96" s="282"/>
      <c r="CB96" s="282"/>
      <c r="CC96" s="282"/>
      <c r="CD96" s="282"/>
      <c r="CE96" s="282"/>
      <c r="CF96" s="282"/>
      <c r="CG96" s="282"/>
      <c r="CH96" s="282"/>
      <c r="CI96" s="282"/>
      <c r="CJ96" s="282"/>
      <c r="CK96" s="282"/>
      <c r="CL96" s="282"/>
      <c r="CM96" s="282"/>
      <c r="CN96" s="282"/>
    </row>
    <row r="97" spans="3:92">
      <c r="C97" s="282"/>
      <c r="D97" s="282"/>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c r="BV97" s="282"/>
      <c r="BW97" s="282"/>
      <c r="BX97" s="282"/>
      <c r="BY97" s="282"/>
      <c r="BZ97" s="282"/>
      <c r="CA97" s="282"/>
      <c r="CB97" s="282"/>
      <c r="CC97" s="282"/>
      <c r="CD97" s="282"/>
      <c r="CE97" s="282"/>
      <c r="CF97" s="282"/>
      <c r="CG97" s="282"/>
      <c r="CH97" s="282"/>
      <c r="CI97" s="282"/>
      <c r="CJ97" s="282"/>
      <c r="CK97" s="282"/>
      <c r="CL97" s="282"/>
      <c r="CM97" s="282"/>
      <c r="CN97" s="282"/>
    </row>
    <row r="98" spans="3:92">
      <c r="C98" s="282"/>
      <c r="D98" s="282"/>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c r="BR98" s="282"/>
      <c r="BS98" s="282"/>
      <c r="BT98" s="282"/>
      <c r="BU98" s="282"/>
      <c r="BV98" s="282"/>
      <c r="BW98" s="282"/>
      <c r="BX98" s="282"/>
      <c r="BY98" s="282"/>
      <c r="BZ98" s="282"/>
      <c r="CA98" s="282"/>
      <c r="CB98" s="282"/>
      <c r="CC98" s="282"/>
      <c r="CD98" s="282"/>
      <c r="CE98" s="282"/>
      <c r="CF98" s="282"/>
      <c r="CG98" s="282"/>
      <c r="CH98" s="282"/>
      <c r="CI98" s="282"/>
      <c r="CJ98" s="282"/>
      <c r="CK98" s="282"/>
      <c r="CL98" s="282"/>
      <c r="CM98" s="282"/>
      <c r="CN98" s="282"/>
    </row>
    <row r="99" spans="3:92">
      <c r="C99" s="282"/>
      <c r="D99" s="282"/>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c r="BV99" s="282"/>
      <c r="BW99" s="282"/>
      <c r="BX99" s="282"/>
      <c r="BY99" s="282"/>
      <c r="BZ99" s="282"/>
      <c r="CA99" s="282"/>
      <c r="CB99" s="282"/>
      <c r="CC99" s="282"/>
      <c r="CD99" s="282"/>
      <c r="CE99" s="282"/>
      <c r="CF99" s="282"/>
      <c r="CG99" s="282"/>
      <c r="CH99" s="282"/>
      <c r="CI99" s="282"/>
      <c r="CJ99" s="282"/>
      <c r="CK99" s="282"/>
      <c r="CL99" s="282"/>
      <c r="CM99" s="282"/>
      <c r="CN99" s="282"/>
    </row>
    <row r="100" spans="3:92">
      <c r="C100" s="282"/>
      <c r="D100" s="282"/>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c r="BV100" s="282"/>
      <c r="BW100" s="282"/>
      <c r="BX100" s="282"/>
      <c r="BY100" s="282"/>
      <c r="BZ100" s="282"/>
      <c r="CA100" s="282"/>
      <c r="CB100" s="282"/>
      <c r="CC100" s="282"/>
      <c r="CD100" s="282"/>
      <c r="CE100" s="282"/>
      <c r="CF100" s="282"/>
      <c r="CG100" s="282"/>
      <c r="CH100" s="282"/>
      <c r="CI100" s="282"/>
      <c r="CJ100" s="282"/>
      <c r="CK100" s="282"/>
      <c r="CL100" s="282"/>
      <c r="CM100" s="282"/>
      <c r="CN100" s="282"/>
    </row>
    <row r="101" spans="3:92">
      <c r="C101" s="282"/>
      <c r="D101" s="282"/>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c r="BT101" s="282"/>
      <c r="BU101" s="282"/>
      <c r="BV101" s="282"/>
      <c r="BW101" s="282"/>
      <c r="BX101" s="282"/>
      <c r="BY101" s="282"/>
      <c r="BZ101" s="282"/>
      <c r="CA101" s="282"/>
      <c r="CB101" s="282"/>
      <c r="CC101" s="282"/>
      <c r="CD101" s="282"/>
      <c r="CE101" s="282"/>
      <c r="CF101" s="282"/>
      <c r="CG101" s="282"/>
      <c r="CH101" s="282"/>
      <c r="CI101" s="282"/>
      <c r="CJ101" s="282"/>
      <c r="CK101" s="282"/>
      <c r="CL101" s="282"/>
      <c r="CM101" s="282"/>
      <c r="CN101" s="282"/>
    </row>
    <row r="102" spans="3:92">
      <c r="C102" s="282"/>
      <c r="D102" s="282"/>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c r="BT102" s="282"/>
      <c r="BU102" s="282"/>
      <c r="BV102" s="282"/>
      <c r="BW102" s="282"/>
      <c r="BX102" s="282"/>
      <c r="BY102" s="282"/>
      <c r="BZ102" s="282"/>
      <c r="CA102" s="282"/>
      <c r="CB102" s="282"/>
      <c r="CC102" s="282"/>
      <c r="CD102" s="282"/>
      <c r="CE102" s="282"/>
      <c r="CF102" s="282"/>
      <c r="CG102" s="282"/>
      <c r="CH102" s="282"/>
      <c r="CI102" s="282"/>
      <c r="CJ102" s="282"/>
      <c r="CK102" s="282"/>
      <c r="CL102" s="282"/>
      <c r="CM102" s="282"/>
      <c r="CN102" s="282"/>
    </row>
    <row r="103" spans="3:92">
      <c r="C103" s="282"/>
      <c r="D103" s="282"/>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c r="BT103" s="282"/>
      <c r="BU103" s="282"/>
      <c r="BV103" s="282"/>
      <c r="BW103" s="282"/>
      <c r="BX103" s="282"/>
      <c r="BY103" s="282"/>
      <c r="BZ103" s="282"/>
      <c r="CA103" s="282"/>
      <c r="CB103" s="282"/>
      <c r="CC103" s="282"/>
      <c r="CD103" s="282"/>
      <c r="CE103" s="282"/>
      <c r="CF103" s="282"/>
      <c r="CG103" s="282"/>
      <c r="CH103" s="282"/>
      <c r="CI103" s="282"/>
      <c r="CJ103" s="282"/>
      <c r="CK103" s="282"/>
      <c r="CL103" s="282"/>
      <c r="CM103" s="282"/>
      <c r="CN103" s="282"/>
    </row>
    <row r="104" spans="3:92">
      <c r="C104" s="282"/>
      <c r="D104" s="282"/>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c r="BR104" s="282"/>
      <c r="BS104" s="282"/>
      <c r="BT104" s="282"/>
      <c r="BU104" s="282"/>
      <c r="BV104" s="282"/>
      <c r="BW104" s="282"/>
      <c r="BX104" s="282"/>
      <c r="BY104" s="282"/>
      <c r="BZ104" s="282"/>
      <c r="CA104" s="282"/>
      <c r="CB104" s="282"/>
      <c r="CC104" s="282"/>
      <c r="CD104" s="282"/>
      <c r="CE104" s="282"/>
      <c r="CF104" s="282"/>
      <c r="CG104" s="282"/>
      <c r="CH104" s="282"/>
      <c r="CI104" s="282"/>
      <c r="CJ104" s="282"/>
      <c r="CK104" s="282"/>
      <c r="CL104" s="282"/>
      <c r="CM104" s="282"/>
      <c r="CN104" s="282"/>
    </row>
    <row r="105" spans="3:92">
      <c r="C105" s="282"/>
      <c r="D105" s="282"/>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c r="BO105" s="282"/>
      <c r="BP105" s="282"/>
      <c r="BQ105" s="282"/>
      <c r="BR105" s="282"/>
      <c r="BS105" s="282"/>
      <c r="BT105" s="282"/>
      <c r="BU105" s="282"/>
      <c r="BV105" s="282"/>
      <c r="BW105" s="282"/>
      <c r="BX105" s="282"/>
      <c r="BY105" s="282"/>
      <c r="BZ105" s="282"/>
      <c r="CA105" s="282"/>
      <c r="CB105" s="282"/>
      <c r="CC105" s="282"/>
      <c r="CD105" s="282"/>
      <c r="CE105" s="282"/>
      <c r="CF105" s="282"/>
      <c r="CG105" s="282"/>
      <c r="CH105" s="282"/>
      <c r="CI105" s="282"/>
      <c r="CJ105" s="282"/>
      <c r="CK105" s="282"/>
      <c r="CL105" s="282"/>
      <c r="CM105" s="282"/>
      <c r="CN105" s="282"/>
    </row>
    <row r="106" spans="3:92">
      <c r="C106" s="282"/>
      <c r="D106" s="282"/>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c r="BO106" s="282"/>
      <c r="BP106" s="282"/>
      <c r="BQ106" s="282"/>
      <c r="BR106" s="282"/>
      <c r="BS106" s="282"/>
      <c r="BT106" s="282"/>
      <c r="BU106" s="282"/>
      <c r="BV106" s="282"/>
      <c r="BW106" s="282"/>
      <c r="BX106" s="282"/>
      <c r="BY106" s="282"/>
      <c r="BZ106" s="282"/>
      <c r="CA106" s="282"/>
      <c r="CB106" s="282"/>
      <c r="CC106" s="282"/>
      <c r="CD106" s="282"/>
      <c r="CE106" s="282"/>
      <c r="CF106" s="282"/>
      <c r="CG106" s="282"/>
      <c r="CH106" s="282"/>
      <c r="CI106" s="282"/>
      <c r="CJ106" s="282"/>
      <c r="CK106" s="282"/>
      <c r="CL106" s="282"/>
      <c r="CM106" s="282"/>
      <c r="CN106" s="282"/>
    </row>
    <row r="107" spans="3:92">
      <c r="C107" s="282"/>
      <c r="D107" s="282"/>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c r="BO107" s="282"/>
      <c r="BP107" s="282"/>
      <c r="BQ107" s="282"/>
      <c r="BR107" s="282"/>
      <c r="BS107" s="282"/>
      <c r="BT107" s="282"/>
      <c r="BU107" s="282"/>
      <c r="BV107" s="282"/>
      <c r="BW107" s="282"/>
      <c r="BX107" s="282"/>
      <c r="BY107" s="282"/>
      <c r="BZ107" s="282"/>
      <c r="CA107" s="282"/>
      <c r="CB107" s="282"/>
      <c r="CC107" s="282"/>
      <c r="CD107" s="282"/>
      <c r="CE107" s="282"/>
      <c r="CF107" s="282"/>
      <c r="CG107" s="282"/>
      <c r="CH107" s="282"/>
      <c r="CI107" s="282"/>
      <c r="CJ107" s="282"/>
      <c r="CK107" s="282"/>
      <c r="CL107" s="282"/>
      <c r="CM107" s="282"/>
      <c r="CN107" s="282"/>
    </row>
    <row r="108" spans="3:92">
      <c r="C108" s="282"/>
      <c r="D108" s="282"/>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c r="BO108" s="282"/>
      <c r="BP108" s="282"/>
      <c r="BQ108" s="282"/>
      <c r="BR108" s="282"/>
      <c r="BS108" s="282"/>
      <c r="BT108" s="282"/>
      <c r="BU108" s="282"/>
      <c r="BV108" s="282"/>
      <c r="BW108" s="282"/>
      <c r="BX108" s="282"/>
      <c r="BY108" s="282"/>
      <c r="BZ108" s="282"/>
      <c r="CA108" s="282"/>
      <c r="CB108" s="282"/>
      <c r="CC108" s="282"/>
      <c r="CD108" s="282"/>
      <c r="CE108" s="282"/>
      <c r="CF108" s="282"/>
      <c r="CG108" s="282"/>
      <c r="CH108" s="282"/>
      <c r="CI108" s="282"/>
      <c r="CJ108" s="282"/>
      <c r="CK108" s="282"/>
      <c r="CL108" s="282"/>
      <c r="CM108" s="282"/>
      <c r="CN108" s="282"/>
    </row>
    <row r="109" spans="3:92">
      <c r="C109" s="282"/>
      <c r="D109" s="282"/>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c r="BR109" s="282"/>
      <c r="BS109" s="282"/>
      <c r="BT109" s="282"/>
      <c r="BU109" s="282"/>
      <c r="BV109" s="282"/>
      <c r="BW109" s="282"/>
      <c r="BX109" s="282"/>
      <c r="BY109" s="282"/>
      <c r="BZ109" s="282"/>
      <c r="CA109" s="282"/>
      <c r="CB109" s="282"/>
      <c r="CC109" s="282"/>
      <c r="CD109" s="282"/>
      <c r="CE109" s="282"/>
      <c r="CF109" s="282"/>
      <c r="CG109" s="282"/>
      <c r="CH109" s="282"/>
      <c r="CI109" s="282"/>
      <c r="CJ109" s="282"/>
      <c r="CK109" s="282"/>
      <c r="CL109" s="282"/>
      <c r="CM109" s="282"/>
      <c r="CN109" s="282"/>
    </row>
    <row r="110" spans="3:92">
      <c r="C110" s="282"/>
      <c r="D110" s="282"/>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c r="BO110" s="282"/>
      <c r="BP110" s="282"/>
      <c r="BQ110" s="282"/>
      <c r="BR110" s="282"/>
      <c r="BS110" s="282"/>
      <c r="BT110" s="282"/>
      <c r="BU110" s="282"/>
      <c r="BV110" s="282"/>
      <c r="BW110" s="282"/>
      <c r="BX110" s="282"/>
      <c r="BY110" s="282"/>
      <c r="BZ110" s="282"/>
      <c r="CA110" s="282"/>
      <c r="CB110" s="282"/>
      <c r="CC110" s="282"/>
      <c r="CD110" s="282"/>
      <c r="CE110" s="282"/>
      <c r="CF110" s="282"/>
      <c r="CG110" s="282"/>
      <c r="CH110" s="282"/>
      <c r="CI110" s="282"/>
      <c r="CJ110" s="282"/>
      <c r="CK110" s="282"/>
      <c r="CL110" s="282"/>
      <c r="CM110" s="282"/>
      <c r="CN110" s="282"/>
    </row>
    <row r="111" spans="3:92">
      <c r="C111" s="282"/>
      <c r="D111" s="282"/>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c r="BR111" s="282"/>
      <c r="BS111" s="282"/>
      <c r="BT111" s="282"/>
      <c r="BU111" s="282"/>
      <c r="BV111" s="282"/>
      <c r="BW111" s="282"/>
      <c r="BX111" s="282"/>
      <c r="BY111" s="282"/>
      <c r="BZ111" s="282"/>
      <c r="CA111" s="282"/>
      <c r="CB111" s="282"/>
      <c r="CC111" s="282"/>
      <c r="CD111" s="282"/>
      <c r="CE111" s="282"/>
      <c r="CF111" s="282"/>
      <c r="CG111" s="282"/>
      <c r="CH111" s="282"/>
      <c r="CI111" s="282"/>
      <c r="CJ111" s="282"/>
      <c r="CK111" s="282"/>
      <c r="CL111" s="282"/>
      <c r="CM111" s="282"/>
      <c r="CN111" s="282"/>
    </row>
    <row r="112" spans="3:92">
      <c r="C112" s="282"/>
      <c r="D112" s="282"/>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c r="BO112" s="282"/>
      <c r="BP112" s="282"/>
      <c r="BQ112" s="282"/>
      <c r="BR112" s="282"/>
      <c r="BS112" s="282"/>
      <c r="BT112" s="282"/>
      <c r="BU112" s="282"/>
      <c r="BV112" s="282"/>
      <c r="BW112" s="282"/>
      <c r="BX112" s="282"/>
      <c r="BY112" s="282"/>
      <c r="BZ112" s="282"/>
      <c r="CA112" s="282"/>
      <c r="CB112" s="282"/>
      <c r="CC112" s="282"/>
      <c r="CD112" s="282"/>
      <c r="CE112" s="282"/>
      <c r="CF112" s="282"/>
      <c r="CG112" s="282"/>
      <c r="CH112" s="282"/>
      <c r="CI112" s="282"/>
      <c r="CJ112" s="282"/>
      <c r="CK112" s="282"/>
      <c r="CL112" s="282"/>
      <c r="CM112" s="282"/>
      <c r="CN112" s="282"/>
    </row>
    <row r="113" spans="3:92">
      <c r="C113" s="282"/>
      <c r="D113" s="282"/>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c r="BT113" s="282"/>
      <c r="BU113" s="282"/>
      <c r="BV113" s="282"/>
      <c r="BW113" s="282"/>
      <c r="BX113" s="282"/>
      <c r="BY113" s="282"/>
      <c r="BZ113" s="282"/>
      <c r="CA113" s="282"/>
      <c r="CB113" s="282"/>
      <c r="CC113" s="282"/>
      <c r="CD113" s="282"/>
      <c r="CE113" s="282"/>
      <c r="CF113" s="282"/>
      <c r="CG113" s="282"/>
      <c r="CH113" s="282"/>
      <c r="CI113" s="282"/>
      <c r="CJ113" s="282"/>
      <c r="CK113" s="282"/>
      <c r="CL113" s="282"/>
      <c r="CM113" s="282"/>
      <c r="CN113" s="282"/>
    </row>
    <row r="114" spans="3:92">
      <c r="C114" s="282"/>
      <c r="D114" s="282"/>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c r="BO114" s="282"/>
      <c r="BP114" s="282"/>
      <c r="BQ114" s="282"/>
      <c r="BR114" s="282"/>
      <c r="BS114" s="282"/>
      <c r="BT114" s="282"/>
      <c r="BU114" s="282"/>
      <c r="BV114" s="282"/>
      <c r="BW114" s="282"/>
      <c r="BX114" s="282"/>
      <c r="BY114" s="282"/>
      <c r="BZ114" s="282"/>
      <c r="CA114" s="282"/>
      <c r="CB114" s="282"/>
      <c r="CC114" s="282"/>
      <c r="CD114" s="282"/>
      <c r="CE114" s="282"/>
      <c r="CF114" s="282"/>
      <c r="CG114" s="282"/>
      <c r="CH114" s="282"/>
      <c r="CI114" s="282"/>
      <c r="CJ114" s="282"/>
      <c r="CK114" s="282"/>
      <c r="CL114" s="282"/>
      <c r="CM114" s="282"/>
      <c r="CN114" s="282"/>
    </row>
    <row r="115" spans="3:92">
      <c r="C115" s="282"/>
      <c r="D115" s="282"/>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c r="BO115" s="282"/>
      <c r="BP115" s="282"/>
      <c r="BQ115" s="282"/>
      <c r="BR115" s="282"/>
      <c r="BS115" s="282"/>
      <c r="BT115" s="282"/>
      <c r="BU115" s="282"/>
      <c r="BV115" s="282"/>
      <c r="BW115" s="282"/>
      <c r="BX115" s="282"/>
      <c r="BY115" s="282"/>
      <c r="BZ115" s="282"/>
      <c r="CA115" s="282"/>
      <c r="CB115" s="282"/>
      <c r="CC115" s="282"/>
      <c r="CD115" s="282"/>
      <c r="CE115" s="282"/>
      <c r="CF115" s="282"/>
      <c r="CG115" s="282"/>
      <c r="CH115" s="282"/>
      <c r="CI115" s="282"/>
      <c r="CJ115" s="282"/>
      <c r="CK115" s="282"/>
      <c r="CL115" s="282"/>
      <c r="CM115" s="282"/>
      <c r="CN115" s="282"/>
    </row>
    <row r="116" spans="3:92">
      <c r="C116" s="282"/>
      <c r="D116" s="282"/>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c r="BO116" s="282"/>
      <c r="BP116" s="282"/>
      <c r="BQ116" s="282"/>
      <c r="BR116" s="282"/>
      <c r="BS116" s="282"/>
      <c r="BT116" s="282"/>
      <c r="BU116" s="282"/>
      <c r="BV116" s="282"/>
      <c r="BW116" s="282"/>
      <c r="BX116" s="282"/>
      <c r="BY116" s="282"/>
      <c r="BZ116" s="282"/>
      <c r="CA116" s="282"/>
      <c r="CB116" s="282"/>
      <c r="CC116" s="282"/>
      <c r="CD116" s="282"/>
      <c r="CE116" s="282"/>
      <c r="CF116" s="282"/>
      <c r="CG116" s="282"/>
      <c r="CH116" s="282"/>
      <c r="CI116" s="282"/>
      <c r="CJ116" s="282"/>
      <c r="CK116" s="282"/>
      <c r="CL116" s="282"/>
      <c r="CM116" s="282"/>
      <c r="CN116" s="282"/>
    </row>
    <row r="117" spans="3:92">
      <c r="C117" s="282"/>
      <c r="D117" s="282"/>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c r="BO117" s="282"/>
      <c r="BP117" s="282"/>
      <c r="BQ117" s="282"/>
      <c r="BR117" s="282"/>
      <c r="BS117" s="282"/>
      <c r="BT117" s="282"/>
      <c r="BU117" s="282"/>
      <c r="BV117" s="282"/>
      <c r="BW117" s="282"/>
      <c r="BX117" s="282"/>
      <c r="BY117" s="282"/>
      <c r="BZ117" s="282"/>
      <c r="CA117" s="282"/>
      <c r="CB117" s="282"/>
      <c r="CC117" s="282"/>
      <c r="CD117" s="282"/>
      <c r="CE117" s="282"/>
      <c r="CF117" s="282"/>
      <c r="CG117" s="282"/>
      <c r="CH117" s="282"/>
      <c r="CI117" s="282"/>
      <c r="CJ117" s="282"/>
      <c r="CK117" s="282"/>
      <c r="CL117" s="282"/>
      <c r="CM117" s="282"/>
      <c r="CN117" s="282"/>
    </row>
    <row r="118" spans="3:92">
      <c r="C118" s="282"/>
      <c r="D118" s="282"/>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c r="BO118" s="282"/>
      <c r="BP118" s="282"/>
      <c r="BQ118" s="282"/>
      <c r="BR118" s="282"/>
      <c r="BS118" s="282"/>
      <c r="BT118" s="282"/>
      <c r="BU118" s="282"/>
      <c r="BV118" s="282"/>
      <c r="BW118" s="282"/>
      <c r="BX118" s="282"/>
      <c r="BY118" s="282"/>
      <c r="BZ118" s="282"/>
      <c r="CA118" s="282"/>
      <c r="CB118" s="282"/>
      <c r="CC118" s="282"/>
      <c r="CD118" s="282"/>
      <c r="CE118" s="282"/>
      <c r="CF118" s="282"/>
      <c r="CG118" s="282"/>
      <c r="CH118" s="282"/>
      <c r="CI118" s="282"/>
      <c r="CJ118" s="282"/>
      <c r="CK118" s="282"/>
      <c r="CL118" s="282"/>
      <c r="CM118" s="282"/>
      <c r="CN118" s="282"/>
    </row>
    <row r="119" spans="3:92">
      <c r="C119" s="282"/>
      <c r="D119" s="282"/>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c r="BT119" s="282"/>
      <c r="BU119" s="282"/>
      <c r="BV119" s="282"/>
      <c r="BW119" s="282"/>
      <c r="BX119" s="282"/>
      <c r="BY119" s="282"/>
      <c r="BZ119" s="282"/>
      <c r="CA119" s="282"/>
      <c r="CB119" s="282"/>
      <c r="CC119" s="282"/>
      <c r="CD119" s="282"/>
      <c r="CE119" s="282"/>
      <c r="CF119" s="282"/>
      <c r="CG119" s="282"/>
      <c r="CH119" s="282"/>
      <c r="CI119" s="282"/>
      <c r="CJ119" s="282"/>
      <c r="CK119" s="282"/>
      <c r="CL119" s="282"/>
      <c r="CM119" s="282"/>
      <c r="CN119" s="282"/>
    </row>
    <row r="120" spans="3:92">
      <c r="C120" s="282"/>
      <c r="D120" s="282"/>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c r="BO120" s="282"/>
      <c r="BP120" s="282"/>
      <c r="BQ120" s="282"/>
      <c r="BR120" s="282"/>
      <c r="BS120" s="282"/>
      <c r="BT120" s="282"/>
      <c r="BU120" s="282"/>
      <c r="BV120" s="282"/>
      <c r="BW120" s="282"/>
      <c r="BX120" s="282"/>
      <c r="BY120" s="282"/>
      <c r="BZ120" s="282"/>
      <c r="CA120" s="282"/>
      <c r="CB120" s="282"/>
      <c r="CC120" s="282"/>
      <c r="CD120" s="282"/>
      <c r="CE120" s="282"/>
      <c r="CF120" s="282"/>
      <c r="CG120" s="282"/>
      <c r="CH120" s="282"/>
      <c r="CI120" s="282"/>
      <c r="CJ120" s="282"/>
      <c r="CK120" s="282"/>
      <c r="CL120" s="282"/>
      <c r="CM120" s="282"/>
      <c r="CN120" s="282"/>
    </row>
    <row r="121" spans="3:92">
      <c r="C121" s="282"/>
      <c r="D121" s="282"/>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c r="BR121" s="282"/>
      <c r="BS121" s="282"/>
      <c r="BT121" s="282"/>
      <c r="BU121" s="282"/>
      <c r="BV121" s="282"/>
      <c r="BW121" s="282"/>
      <c r="BX121" s="282"/>
      <c r="BY121" s="282"/>
      <c r="BZ121" s="282"/>
      <c r="CA121" s="282"/>
      <c r="CB121" s="282"/>
      <c r="CC121" s="282"/>
      <c r="CD121" s="282"/>
      <c r="CE121" s="282"/>
      <c r="CF121" s="282"/>
      <c r="CG121" s="282"/>
      <c r="CH121" s="282"/>
      <c r="CI121" s="282"/>
      <c r="CJ121" s="282"/>
      <c r="CK121" s="282"/>
      <c r="CL121" s="282"/>
      <c r="CM121" s="282"/>
      <c r="CN121" s="282"/>
    </row>
    <row r="122" spans="3:92">
      <c r="C122" s="282"/>
      <c r="D122" s="282"/>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c r="BO122" s="282"/>
      <c r="BP122" s="282"/>
      <c r="BQ122" s="282"/>
      <c r="BR122" s="282"/>
      <c r="BS122" s="282"/>
      <c r="BT122" s="282"/>
      <c r="BU122" s="282"/>
      <c r="BV122" s="282"/>
      <c r="BW122" s="282"/>
      <c r="BX122" s="282"/>
      <c r="BY122" s="282"/>
      <c r="BZ122" s="282"/>
      <c r="CA122" s="282"/>
      <c r="CB122" s="282"/>
      <c r="CC122" s="282"/>
      <c r="CD122" s="282"/>
      <c r="CE122" s="282"/>
      <c r="CF122" s="282"/>
      <c r="CG122" s="282"/>
      <c r="CH122" s="282"/>
      <c r="CI122" s="282"/>
      <c r="CJ122" s="282"/>
      <c r="CK122" s="282"/>
      <c r="CL122" s="282"/>
      <c r="CM122" s="282"/>
      <c r="CN122" s="282"/>
    </row>
    <row r="123" spans="3:92">
      <c r="C123" s="282"/>
      <c r="D123" s="282"/>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c r="BR123" s="282"/>
      <c r="BS123" s="282"/>
      <c r="BT123" s="282"/>
      <c r="BU123" s="282"/>
      <c r="BV123" s="282"/>
      <c r="BW123" s="282"/>
      <c r="BX123" s="282"/>
      <c r="BY123" s="282"/>
      <c r="BZ123" s="282"/>
      <c r="CA123" s="282"/>
      <c r="CB123" s="282"/>
      <c r="CC123" s="282"/>
      <c r="CD123" s="282"/>
      <c r="CE123" s="282"/>
      <c r="CF123" s="282"/>
      <c r="CG123" s="282"/>
      <c r="CH123" s="282"/>
      <c r="CI123" s="282"/>
      <c r="CJ123" s="282"/>
      <c r="CK123" s="282"/>
      <c r="CL123" s="282"/>
      <c r="CM123" s="282"/>
      <c r="CN123" s="282"/>
    </row>
    <row r="124" spans="3:92">
      <c r="C124" s="282"/>
      <c r="D124" s="282"/>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82"/>
      <c r="BW124" s="282"/>
      <c r="BX124" s="282"/>
      <c r="BY124" s="282"/>
      <c r="BZ124" s="282"/>
      <c r="CA124" s="282"/>
      <c r="CB124" s="282"/>
      <c r="CC124" s="282"/>
      <c r="CD124" s="282"/>
      <c r="CE124" s="282"/>
      <c r="CF124" s="282"/>
      <c r="CG124" s="282"/>
      <c r="CH124" s="282"/>
      <c r="CI124" s="282"/>
      <c r="CJ124" s="282"/>
      <c r="CK124" s="282"/>
      <c r="CL124" s="282"/>
      <c r="CM124" s="282"/>
      <c r="CN124" s="282"/>
    </row>
    <row r="125" spans="3:92">
      <c r="C125" s="282"/>
      <c r="D125" s="282"/>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c r="BR125" s="282"/>
      <c r="BS125" s="282"/>
      <c r="BT125" s="282"/>
      <c r="BU125" s="282"/>
      <c r="BV125" s="282"/>
      <c r="BW125" s="282"/>
      <c r="BX125" s="282"/>
      <c r="BY125" s="282"/>
      <c r="BZ125" s="282"/>
      <c r="CA125" s="282"/>
      <c r="CB125" s="282"/>
      <c r="CC125" s="282"/>
      <c r="CD125" s="282"/>
      <c r="CE125" s="282"/>
      <c r="CF125" s="282"/>
      <c r="CG125" s="282"/>
      <c r="CH125" s="282"/>
      <c r="CI125" s="282"/>
      <c r="CJ125" s="282"/>
      <c r="CK125" s="282"/>
      <c r="CL125" s="282"/>
      <c r="CM125" s="282"/>
      <c r="CN125" s="282"/>
    </row>
    <row r="126" spans="3:92">
      <c r="C126" s="282"/>
      <c r="D126" s="282"/>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2"/>
      <c r="CE126" s="282"/>
      <c r="CF126" s="282"/>
      <c r="CG126" s="282"/>
      <c r="CH126" s="282"/>
      <c r="CI126" s="282"/>
      <c r="CJ126" s="282"/>
      <c r="CK126" s="282"/>
      <c r="CL126" s="282"/>
      <c r="CM126" s="282"/>
      <c r="CN126" s="282"/>
    </row>
    <row r="127" spans="3:92">
      <c r="C127" s="282"/>
      <c r="D127" s="282"/>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c r="BO127" s="282"/>
      <c r="BP127" s="282"/>
      <c r="BQ127" s="282"/>
      <c r="BR127" s="282"/>
      <c r="BS127" s="282"/>
      <c r="BT127" s="282"/>
      <c r="BU127" s="282"/>
      <c r="BV127" s="282"/>
      <c r="BW127" s="282"/>
      <c r="BX127" s="282"/>
      <c r="BY127" s="282"/>
      <c r="BZ127" s="282"/>
      <c r="CA127" s="282"/>
      <c r="CB127" s="282"/>
      <c r="CC127" s="282"/>
      <c r="CD127" s="282"/>
      <c r="CE127" s="282"/>
      <c r="CF127" s="282"/>
      <c r="CG127" s="282"/>
      <c r="CH127" s="282"/>
      <c r="CI127" s="282"/>
      <c r="CJ127" s="282"/>
      <c r="CK127" s="282"/>
      <c r="CL127" s="282"/>
      <c r="CM127" s="282"/>
      <c r="CN127" s="282"/>
    </row>
    <row r="128" spans="3:92">
      <c r="C128" s="282"/>
      <c r="D128" s="282"/>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c r="BO128" s="282"/>
      <c r="BP128" s="282"/>
      <c r="BQ128" s="282"/>
      <c r="BR128" s="282"/>
      <c r="BS128" s="282"/>
      <c r="BT128" s="282"/>
      <c r="BU128" s="282"/>
      <c r="BV128" s="282"/>
      <c r="BW128" s="282"/>
      <c r="BX128" s="282"/>
      <c r="BY128" s="282"/>
      <c r="BZ128" s="282"/>
      <c r="CA128" s="282"/>
      <c r="CB128" s="282"/>
      <c r="CC128" s="282"/>
      <c r="CD128" s="282"/>
      <c r="CE128" s="282"/>
      <c r="CF128" s="282"/>
      <c r="CG128" s="282"/>
      <c r="CH128" s="282"/>
      <c r="CI128" s="282"/>
      <c r="CJ128" s="282"/>
      <c r="CK128" s="282"/>
      <c r="CL128" s="282"/>
      <c r="CM128" s="282"/>
      <c r="CN128" s="282"/>
    </row>
    <row r="129" spans="3:92">
      <c r="C129" s="282"/>
      <c r="D129" s="282"/>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c r="BO129" s="282"/>
      <c r="BP129" s="282"/>
      <c r="BQ129" s="282"/>
      <c r="BR129" s="282"/>
      <c r="BS129" s="282"/>
      <c r="BT129" s="282"/>
      <c r="BU129" s="282"/>
      <c r="BV129" s="282"/>
      <c r="BW129" s="282"/>
      <c r="BX129" s="282"/>
      <c r="BY129" s="282"/>
      <c r="BZ129" s="282"/>
      <c r="CA129" s="282"/>
      <c r="CB129" s="282"/>
      <c r="CC129" s="282"/>
      <c r="CD129" s="282"/>
      <c r="CE129" s="282"/>
      <c r="CF129" s="282"/>
      <c r="CG129" s="282"/>
      <c r="CH129" s="282"/>
      <c r="CI129" s="282"/>
      <c r="CJ129" s="282"/>
      <c r="CK129" s="282"/>
      <c r="CL129" s="282"/>
      <c r="CM129" s="282"/>
      <c r="CN129" s="282"/>
    </row>
    <row r="130" spans="3:92" ht="18">
      <c r="C130" s="282"/>
      <c r="D130" s="282"/>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c r="BR130" s="282"/>
      <c r="BS130" s="282"/>
      <c r="BT130" s="282"/>
      <c r="BU130" s="282"/>
      <c r="BV130" s="282"/>
      <c r="BW130" s="282"/>
      <c r="BX130" s="282"/>
      <c r="BY130" s="282"/>
      <c r="BZ130" s="282"/>
      <c r="CA130" s="282"/>
      <c r="CB130" s="282"/>
      <c r="CC130" s="282"/>
      <c r="CD130" s="282"/>
      <c r="CE130" s="282"/>
      <c r="CF130" s="282"/>
      <c r="CG130" s="282"/>
      <c r="CH130" s="282"/>
      <c r="CI130" s="282"/>
      <c r="CJ130" s="282"/>
      <c r="CK130" s="282"/>
      <c r="CL130" s="282"/>
      <c r="CM130" s="282"/>
      <c r="CN130" s="282"/>
    </row>
    <row r="131" spans="3:92">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c r="BO131" s="282"/>
      <c r="BP131" s="282"/>
      <c r="BQ131" s="282"/>
      <c r="BR131" s="282"/>
      <c r="BS131" s="282"/>
      <c r="BT131" s="282"/>
      <c r="BU131" s="282"/>
      <c r="BV131" s="282"/>
      <c r="BW131" s="282"/>
      <c r="BX131" s="282"/>
      <c r="BY131" s="282"/>
      <c r="BZ131" s="282"/>
      <c r="CA131" s="282"/>
      <c r="CB131" s="282"/>
      <c r="CC131" s="282"/>
      <c r="CD131" s="282"/>
      <c r="CE131" s="282"/>
      <c r="CF131" s="282"/>
      <c r="CG131" s="282"/>
      <c r="CH131" s="282"/>
      <c r="CI131" s="282"/>
      <c r="CJ131" s="282"/>
      <c r="CK131" s="282"/>
      <c r="CL131" s="282"/>
      <c r="CM131" s="282"/>
      <c r="CN131" s="282"/>
    </row>
    <row r="132" spans="3:92">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c r="BR132" s="282"/>
      <c r="BS132" s="282"/>
      <c r="BT132" s="282"/>
      <c r="BU132" s="282"/>
      <c r="BV132" s="282"/>
      <c r="BW132" s="282"/>
      <c r="BX132" s="282"/>
      <c r="BY132" s="282"/>
      <c r="BZ132" s="282"/>
      <c r="CA132" s="282"/>
      <c r="CB132" s="282"/>
      <c r="CC132" s="282"/>
      <c r="CD132" s="282"/>
      <c r="CE132" s="282"/>
      <c r="CF132" s="282"/>
      <c r="CG132" s="282"/>
      <c r="CH132" s="282"/>
      <c r="CI132" s="282"/>
      <c r="CJ132" s="282"/>
      <c r="CK132" s="282"/>
      <c r="CL132" s="282"/>
      <c r="CM132" s="282"/>
      <c r="CN132" s="282"/>
    </row>
    <row r="133" spans="3:92">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c r="BR133" s="282"/>
      <c r="BS133" s="282"/>
      <c r="BT133" s="282"/>
      <c r="BU133" s="282"/>
      <c r="BV133" s="282"/>
      <c r="BW133" s="282"/>
      <c r="BX133" s="282"/>
      <c r="BY133" s="282"/>
      <c r="BZ133" s="282"/>
      <c r="CA133" s="282"/>
      <c r="CB133" s="282"/>
      <c r="CC133" s="282"/>
      <c r="CD133" s="282"/>
      <c r="CE133" s="282"/>
      <c r="CF133" s="282"/>
      <c r="CG133" s="282"/>
      <c r="CH133" s="282"/>
      <c r="CI133" s="282"/>
      <c r="CJ133" s="282"/>
      <c r="CK133" s="282"/>
      <c r="CL133" s="282"/>
      <c r="CM133" s="282"/>
      <c r="CN133" s="282"/>
    </row>
    <row r="134" spans="3:92">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c r="BO134" s="282"/>
      <c r="BP134" s="282"/>
      <c r="BQ134" s="282"/>
      <c r="BR134" s="282"/>
      <c r="BS134" s="282"/>
      <c r="BT134" s="282"/>
      <c r="BU134" s="282"/>
      <c r="BV134" s="282"/>
      <c r="BW134" s="282"/>
      <c r="BX134" s="282"/>
      <c r="BY134" s="282"/>
      <c r="BZ134" s="282"/>
      <c r="CA134" s="282"/>
      <c r="CB134" s="282"/>
      <c r="CC134" s="282"/>
      <c r="CD134" s="282"/>
      <c r="CE134" s="282"/>
      <c r="CF134" s="282"/>
      <c r="CG134" s="282"/>
      <c r="CH134" s="282"/>
      <c r="CI134" s="282"/>
      <c r="CJ134" s="282"/>
      <c r="CK134" s="282"/>
      <c r="CL134" s="282"/>
      <c r="CM134" s="282"/>
      <c r="CN134" s="282"/>
    </row>
    <row r="135" spans="3:92">
      <c r="C135" s="282"/>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c r="BO135" s="282"/>
      <c r="BP135" s="282"/>
      <c r="BQ135" s="282"/>
      <c r="BR135" s="282"/>
      <c r="BS135" s="282"/>
      <c r="BT135" s="282"/>
      <c r="BU135" s="282"/>
      <c r="BV135" s="282"/>
      <c r="BW135" s="282"/>
      <c r="BX135" s="282"/>
      <c r="BY135" s="282"/>
      <c r="BZ135" s="282"/>
      <c r="CA135" s="282"/>
      <c r="CB135" s="282"/>
      <c r="CC135" s="282"/>
      <c r="CD135" s="282"/>
      <c r="CE135" s="282"/>
      <c r="CF135" s="282"/>
      <c r="CG135" s="282"/>
      <c r="CH135" s="282"/>
      <c r="CI135" s="282"/>
      <c r="CJ135" s="282"/>
      <c r="CK135" s="282"/>
      <c r="CL135" s="282"/>
      <c r="CM135" s="282"/>
      <c r="CN135" s="282"/>
    </row>
    <row r="136" spans="3:92">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c r="BR136" s="282"/>
      <c r="BS136" s="282"/>
      <c r="BT136" s="282"/>
      <c r="BU136" s="282"/>
      <c r="BV136" s="282"/>
      <c r="BW136" s="282"/>
      <c r="BX136" s="282"/>
      <c r="BY136" s="282"/>
      <c r="BZ136" s="282"/>
      <c r="CA136" s="282"/>
      <c r="CB136" s="282"/>
      <c r="CC136" s="282"/>
      <c r="CD136" s="282"/>
      <c r="CE136" s="282"/>
      <c r="CF136" s="282"/>
      <c r="CG136" s="282"/>
      <c r="CH136" s="282"/>
      <c r="CI136" s="282"/>
      <c r="CJ136" s="282"/>
      <c r="CK136" s="282"/>
      <c r="CL136" s="282"/>
      <c r="CM136" s="282"/>
      <c r="CN136" s="282"/>
    </row>
    <row r="137" spans="3:92">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c r="BR137" s="282"/>
      <c r="BS137" s="282"/>
      <c r="BT137" s="282"/>
      <c r="BU137" s="282"/>
      <c r="BV137" s="282"/>
      <c r="BW137" s="282"/>
      <c r="BX137" s="282"/>
      <c r="BY137" s="282"/>
      <c r="BZ137" s="282"/>
      <c r="CA137" s="282"/>
      <c r="CB137" s="282"/>
      <c r="CC137" s="282"/>
      <c r="CD137" s="282"/>
      <c r="CE137" s="282"/>
      <c r="CF137" s="282"/>
      <c r="CG137" s="282"/>
      <c r="CH137" s="282"/>
      <c r="CI137" s="282"/>
      <c r="CJ137" s="282"/>
      <c r="CK137" s="282"/>
      <c r="CL137" s="282"/>
      <c r="CM137" s="282"/>
      <c r="CN137" s="282"/>
    </row>
    <row r="138" spans="3:92">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c r="BR138" s="282"/>
      <c r="BS138" s="282"/>
      <c r="BT138" s="282"/>
      <c r="BU138" s="282"/>
      <c r="BV138" s="282"/>
      <c r="BW138" s="282"/>
      <c r="BX138" s="282"/>
      <c r="BY138" s="282"/>
      <c r="BZ138" s="282"/>
      <c r="CA138" s="282"/>
      <c r="CB138" s="282"/>
      <c r="CC138" s="282"/>
      <c r="CD138" s="282"/>
      <c r="CE138" s="282"/>
      <c r="CF138" s="282"/>
      <c r="CG138" s="282"/>
      <c r="CH138" s="282"/>
      <c r="CI138" s="282"/>
      <c r="CJ138" s="282"/>
      <c r="CK138" s="282"/>
      <c r="CL138" s="282"/>
      <c r="CM138" s="282"/>
      <c r="CN138" s="282"/>
    </row>
    <row r="139" spans="3:9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c r="BO139" s="282"/>
      <c r="BP139" s="282"/>
      <c r="BQ139" s="282"/>
      <c r="BR139" s="282"/>
      <c r="BS139" s="282"/>
      <c r="BT139" s="282"/>
      <c r="BU139" s="282"/>
      <c r="BV139" s="282"/>
      <c r="BW139" s="282"/>
      <c r="BX139" s="282"/>
      <c r="BY139" s="282"/>
      <c r="BZ139" s="282"/>
      <c r="CA139" s="282"/>
      <c r="CB139" s="282"/>
      <c r="CC139" s="282"/>
      <c r="CD139" s="282"/>
      <c r="CE139" s="282"/>
      <c r="CF139" s="282"/>
      <c r="CG139" s="282"/>
      <c r="CH139" s="282"/>
      <c r="CI139" s="282"/>
      <c r="CJ139" s="282"/>
      <c r="CK139" s="282"/>
      <c r="CL139" s="282"/>
      <c r="CM139" s="282"/>
      <c r="CN139" s="282"/>
    </row>
    <row r="140" spans="3:92">
      <c r="C140" s="282"/>
      <c r="D140" s="282"/>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c r="BO140" s="282"/>
      <c r="BP140" s="282"/>
      <c r="BQ140" s="282"/>
      <c r="BR140" s="282"/>
      <c r="BS140" s="282"/>
      <c r="BT140" s="282"/>
      <c r="BU140" s="282"/>
      <c r="BV140" s="282"/>
      <c r="BW140" s="282"/>
      <c r="BX140" s="282"/>
      <c r="BY140" s="282"/>
      <c r="BZ140" s="282"/>
      <c r="CA140" s="282"/>
      <c r="CB140" s="282"/>
      <c r="CC140" s="282"/>
      <c r="CD140" s="282"/>
      <c r="CE140" s="282"/>
      <c r="CF140" s="282"/>
      <c r="CG140" s="282"/>
      <c r="CH140" s="282"/>
      <c r="CI140" s="282"/>
      <c r="CJ140" s="282"/>
      <c r="CK140" s="282"/>
      <c r="CL140" s="282"/>
      <c r="CM140" s="282"/>
      <c r="CN140" s="282"/>
    </row>
    <row r="141" spans="3:92">
      <c r="C141" s="282"/>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c r="BO141" s="282"/>
      <c r="BP141" s="282"/>
      <c r="BQ141" s="282"/>
      <c r="BR141" s="282"/>
      <c r="BS141" s="282"/>
      <c r="BT141" s="282"/>
      <c r="BU141" s="282"/>
      <c r="BV141" s="282"/>
      <c r="BW141" s="282"/>
      <c r="BX141" s="282"/>
      <c r="BY141" s="282"/>
      <c r="BZ141" s="282"/>
      <c r="CA141" s="282"/>
      <c r="CB141" s="282"/>
      <c r="CC141" s="282"/>
      <c r="CD141" s="282"/>
      <c r="CE141" s="282"/>
      <c r="CF141" s="282"/>
      <c r="CG141" s="282"/>
      <c r="CH141" s="282"/>
      <c r="CI141" s="282"/>
      <c r="CJ141" s="282"/>
      <c r="CK141" s="282"/>
      <c r="CL141" s="282"/>
      <c r="CM141" s="282"/>
      <c r="CN141" s="282"/>
    </row>
    <row r="142" spans="3:92">
      <c r="C142" s="282"/>
      <c r="D142" s="282"/>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c r="BO142" s="282"/>
      <c r="BP142" s="282"/>
      <c r="BQ142" s="282"/>
      <c r="BR142" s="282"/>
      <c r="BS142" s="282"/>
      <c r="BT142" s="282"/>
      <c r="BU142" s="282"/>
      <c r="BV142" s="282"/>
      <c r="BW142" s="282"/>
      <c r="BX142" s="282"/>
      <c r="BY142" s="282"/>
      <c r="BZ142" s="282"/>
      <c r="CA142" s="282"/>
      <c r="CB142" s="282"/>
      <c r="CC142" s="282"/>
      <c r="CD142" s="282"/>
      <c r="CE142" s="282"/>
      <c r="CF142" s="282"/>
      <c r="CG142" s="282"/>
      <c r="CH142" s="282"/>
      <c r="CI142" s="282"/>
      <c r="CJ142" s="282"/>
      <c r="CK142" s="282"/>
      <c r="CL142" s="282"/>
      <c r="CM142" s="282"/>
      <c r="CN142" s="282"/>
    </row>
    <row r="143" spans="3:92">
      <c r="C143" s="282"/>
      <c r="D143" s="282"/>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c r="BO143" s="282"/>
      <c r="BP143" s="282"/>
      <c r="BQ143" s="282"/>
      <c r="BR143" s="282"/>
      <c r="BS143" s="282"/>
      <c r="BT143" s="282"/>
      <c r="BU143" s="282"/>
      <c r="BV143" s="282"/>
      <c r="BW143" s="282"/>
      <c r="BX143" s="282"/>
      <c r="BY143" s="282"/>
      <c r="BZ143" s="282"/>
      <c r="CA143" s="282"/>
      <c r="CB143" s="282"/>
      <c r="CC143" s="282"/>
      <c r="CD143" s="282"/>
      <c r="CE143" s="282"/>
      <c r="CF143" s="282"/>
      <c r="CG143" s="282"/>
      <c r="CH143" s="282"/>
      <c r="CI143" s="282"/>
      <c r="CJ143" s="282"/>
      <c r="CK143" s="282"/>
      <c r="CL143" s="282"/>
      <c r="CM143" s="282"/>
      <c r="CN143" s="282"/>
    </row>
    <row r="144" spans="3:92">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c r="BO144" s="282"/>
      <c r="BP144" s="282"/>
      <c r="BQ144" s="282"/>
      <c r="BR144" s="282"/>
      <c r="BS144" s="282"/>
      <c r="BT144" s="282"/>
      <c r="BU144" s="282"/>
      <c r="BV144" s="282"/>
      <c r="BW144" s="282"/>
      <c r="BX144" s="282"/>
      <c r="BY144" s="282"/>
      <c r="BZ144" s="282"/>
      <c r="CA144" s="282"/>
      <c r="CB144" s="282"/>
      <c r="CC144" s="282"/>
      <c r="CD144" s="282"/>
      <c r="CE144" s="282"/>
      <c r="CF144" s="282"/>
      <c r="CG144" s="282"/>
      <c r="CH144" s="282"/>
      <c r="CI144" s="282"/>
      <c r="CJ144" s="282"/>
      <c r="CK144" s="282"/>
      <c r="CL144" s="282"/>
      <c r="CM144" s="282"/>
      <c r="CN144" s="282"/>
    </row>
    <row r="145" spans="3:9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c r="BO145" s="282"/>
      <c r="BP145" s="282"/>
      <c r="BQ145" s="282"/>
      <c r="BR145" s="282"/>
      <c r="BS145" s="282"/>
      <c r="BT145" s="282"/>
      <c r="BU145" s="282"/>
      <c r="BV145" s="282"/>
      <c r="BW145" s="282"/>
      <c r="BX145" s="282"/>
      <c r="BY145" s="282"/>
      <c r="BZ145" s="282"/>
      <c r="CA145" s="282"/>
      <c r="CB145" s="282"/>
      <c r="CC145" s="282"/>
      <c r="CD145" s="282"/>
      <c r="CE145" s="282"/>
      <c r="CF145" s="282"/>
      <c r="CG145" s="282"/>
      <c r="CH145" s="282"/>
      <c r="CI145" s="282"/>
      <c r="CJ145" s="282"/>
      <c r="CK145" s="282"/>
      <c r="CL145" s="282"/>
      <c r="CM145" s="282"/>
      <c r="CN145" s="282"/>
    </row>
    <row r="146" spans="3:92">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c r="BR146" s="282"/>
      <c r="BS146" s="282"/>
      <c r="BT146" s="282"/>
      <c r="BU146" s="282"/>
      <c r="BV146" s="282"/>
      <c r="BW146" s="282"/>
      <c r="BX146" s="282"/>
      <c r="BY146" s="282"/>
      <c r="BZ146" s="282"/>
      <c r="CA146" s="282"/>
      <c r="CB146" s="282"/>
      <c r="CC146" s="282"/>
      <c r="CD146" s="282"/>
      <c r="CE146" s="282"/>
      <c r="CF146" s="282"/>
      <c r="CG146" s="282"/>
      <c r="CH146" s="282"/>
      <c r="CI146" s="282"/>
      <c r="CJ146" s="282"/>
      <c r="CK146" s="282"/>
      <c r="CL146" s="282"/>
      <c r="CM146" s="282"/>
      <c r="CN146" s="282"/>
    </row>
    <row r="147" spans="3:92">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c r="BO147" s="282"/>
      <c r="BP147" s="282"/>
      <c r="BQ147" s="282"/>
      <c r="BR147" s="282"/>
      <c r="BS147" s="282"/>
      <c r="BT147" s="282"/>
      <c r="BU147" s="282"/>
      <c r="BV147" s="282"/>
      <c r="BW147" s="282"/>
      <c r="BX147" s="282"/>
      <c r="BY147" s="282"/>
      <c r="BZ147" s="282"/>
      <c r="CA147" s="282"/>
      <c r="CB147" s="282"/>
      <c r="CC147" s="282"/>
      <c r="CD147" s="282"/>
      <c r="CE147" s="282"/>
      <c r="CF147" s="282"/>
      <c r="CG147" s="282"/>
      <c r="CH147" s="282"/>
      <c r="CI147" s="282"/>
      <c r="CJ147" s="282"/>
      <c r="CK147" s="282"/>
      <c r="CL147" s="282"/>
      <c r="CM147" s="282"/>
      <c r="CN147" s="282"/>
    </row>
    <row r="148" spans="3:92">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c r="BO148" s="282"/>
      <c r="BP148" s="282"/>
      <c r="BQ148" s="282"/>
      <c r="BR148" s="282"/>
      <c r="BS148" s="282"/>
      <c r="BT148" s="282"/>
      <c r="BU148" s="282"/>
      <c r="BV148" s="282"/>
      <c r="BW148" s="282"/>
      <c r="BX148" s="282"/>
      <c r="BY148" s="282"/>
      <c r="BZ148" s="282"/>
      <c r="CA148" s="282"/>
      <c r="CB148" s="282"/>
      <c r="CC148" s="282"/>
      <c r="CD148" s="282"/>
      <c r="CE148" s="282"/>
      <c r="CF148" s="282"/>
      <c r="CG148" s="282"/>
      <c r="CH148" s="282"/>
      <c r="CI148" s="282"/>
      <c r="CJ148" s="282"/>
      <c r="CK148" s="282"/>
      <c r="CL148" s="282"/>
      <c r="CM148" s="282"/>
      <c r="CN148" s="282"/>
    </row>
    <row r="149" spans="3:92">
      <c r="C149" s="282"/>
      <c r="D149" s="282"/>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c r="BO149" s="282"/>
      <c r="BP149" s="282"/>
      <c r="BQ149" s="282"/>
      <c r="BR149" s="282"/>
      <c r="BS149" s="282"/>
      <c r="BT149" s="282"/>
      <c r="BU149" s="282"/>
      <c r="BV149" s="282"/>
      <c r="BW149" s="282"/>
      <c r="BX149" s="282"/>
      <c r="BY149" s="282"/>
      <c r="BZ149" s="282"/>
      <c r="CA149" s="282"/>
      <c r="CB149" s="282"/>
      <c r="CC149" s="282"/>
      <c r="CD149" s="282"/>
      <c r="CE149" s="282"/>
      <c r="CF149" s="282"/>
      <c r="CG149" s="282"/>
      <c r="CH149" s="282"/>
      <c r="CI149" s="282"/>
      <c r="CJ149" s="282"/>
      <c r="CK149" s="282"/>
      <c r="CL149" s="282"/>
      <c r="CM149" s="282"/>
      <c r="CN149" s="282"/>
    </row>
    <row r="150" spans="3:92">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c r="BO150" s="282"/>
      <c r="BP150" s="282"/>
      <c r="BQ150" s="282"/>
      <c r="BR150" s="282"/>
      <c r="BS150" s="282"/>
      <c r="BT150" s="282"/>
      <c r="BU150" s="282"/>
      <c r="BV150" s="282"/>
      <c r="BW150" s="282"/>
      <c r="BX150" s="282"/>
      <c r="BY150" s="282"/>
      <c r="BZ150" s="282"/>
      <c r="CA150" s="282"/>
      <c r="CB150" s="282"/>
      <c r="CC150" s="282"/>
      <c r="CD150" s="282"/>
      <c r="CE150" s="282"/>
      <c r="CF150" s="282"/>
      <c r="CG150" s="282"/>
      <c r="CH150" s="282"/>
      <c r="CI150" s="282"/>
      <c r="CJ150" s="282"/>
      <c r="CK150" s="282"/>
      <c r="CL150" s="282"/>
      <c r="CM150" s="282"/>
      <c r="CN150" s="282"/>
    </row>
    <row r="151" spans="3:9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c r="BO151" s="282"/>
      <c r="BP151" s="282"/>
      <c r="BQ151" s="282"/>
      <c r="BR151" s="282"/>
      <c r="BS151" s="282"/>
      <c r="BT151" s="282"/>
      <c r="BU151" s="282"/>
      <c r="BV151" s="282"/>
      <c r="BW151" s="282"/>
      <c r="BX151" s="282"/>
      <c r="BY151" s="282"/>
      <c r="BZ151" s="282"/>
      <c r="CA151" s="282"/>
      <c r="CB151" s="282"/>
      <c r="CC151" s="282"/>
      <c r="CD151" s="282"/>
      <c r="CE151" s="282"/>
      <c r="CF151" s="282"/>
      <c r="CG151" s="282"/>
      <c r="CH151" s="282"/>
      <c r="CI151" s="282"/>
      <c r="CJ151" s="282"/>
      <c r="CK151" s="282"/>
      <c r="CL151" s="282"/>
      <c r="CM151" s="282"/>
      <c r="CN151" s="282"/>
    </row>
    <row r="152" spans="3:92">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c r="BO152" s="282"/>
      <c r="BP152" s="282"/>
      <c r="BQ152" s="282"/>
      <c r="BR152" s="282"/>
      <c r="BS152" s="282"/>
      <c r="BT152" s="282"/>
      <c r="BU152" s="282"/>
      <c r="BV152" s="282"/>
      <c r="BW152" s="282"/>
      <c r="BX152" s="282"/>
      <c r="BY152" s="282"/>
      <c r="BZ152" s="282"/>
      <c r="CA152" s="282"/>
      <c r="CB152" s="282"/>
      <c r="CC152" s="282"/>
      <c r="CD152" s="282"/>
      <c r="CE152" s="282"/>
      <c r="CF152" s="282"/>
      <c r="CG152" s="282"/>
      <c r="CH152" s="282"/>
      <c r="CI152" s="282"/>
      <c r="CJ152" s="282"/>
      <c r="CK152" s="282"/>
      <c r="CL152" s="282"/>
      <c r="CM152" s="282"/>
      <c r="CN152" s="282"/>
    </row>
    <row r="153" spans="3:92">
      <c r="C153" s="282"/>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c r="BO153" s="282"/>
      <c r="BP153" s="282"/>
      <c r="BQ153" s="282"/>
      <c r="BR153" s="282"/>
      <c r="BS153" s="282"/>
      <c r="BT153" s="282"/>
      <c r="BU153" s="282"/>
      <c r="BV153" s="282"/>
      <c r="BW153" s="282"/>
      <c r="BX153" s="282"/>
      <c r="BY153" s="282"/>
      <c r="BZ153" s="282"/>
      <c r="CA153" s="282"/>
      <c r="CB153" s="282"/>
      <c r="CC153" s="282"/>
      <c r="CD153" s="282"/>
      <c r="CE153" s="282"/>
      <c r="CF153" s="282"/>
      <c r="CG153" s="282"/>
      <c r="CH153" s="282"/>
      <c r="CI153" s="282"/>
      <c r="CJ153" s="282"/>
      <c r="CK153" s="282"/>
      <c r="CL153" s="282"/>
      <c r="CM153" s="282"/>
      <c r="CN153" s="282"/>
    </row>
    <row r="154" spans="3:92">
      <c r="C154" s="282"/>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c r="BO154" s="282"/>
      <c r="BP154" s="282"/>
      <c r="BQ154" s="282"/>
      <c r="BR154" s="282"/>
      <c r="BS154" s="282"/>
      <c r="BT154" s="282"/>
      <c r="BU154" s="282"/>
      <c r="BV154" s="282"/>
      <c r="BW154" s="282"/>
      <c r="BX154" s="282"/>
      <c r="BY154" s="282"/>
      <c r="BZ154" s="282"/>
      <c r="CA154" s="282"/>
      <c r="CB154" s="282"/>
      <c r="CC154" s="282"/>
      <c r="CD154" s="282"/>
      <c r="CE154" s="282"/>
      <c r="CF154" s="282"/>
      <c r="CG154" s="282"/>
      <c r="CH154" s="282"/>
      <c r="CI154" s="282"/>
      <c r="CJ154" s="282"/>
      <c r="CK154" s="282"/>
      <c r="CL154" s="282"/>
      <c r="CM154" s="282"/>
      <c r="CN154" s="282"/>
    </row>
    <row r="155" spans="3:92">
      <c r="C155" s="282"/>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282"/>
      <c r="BP155" s="282"/>
      <c r="BQ155" s="282"/>
      <c r="BR155" s="282"/>
      <c r="BS155" s="282"/>
      <c r="BT155" s="282"/>
      <c r="BU155" s="282"/>
      <c r="BV155" s="282"/>
      <c r="BW155" s="282"/>
      <c r="BX155" s="282"/>
      <c r="BY155" s="282"/>
      <c r="BZ155" s="282"/>
      <c r="CA155" s="282"/>
      <c r="CB155" s="282"/>
      <c r="CC155" s="282"/>
      <c r="CD155" s="282"/>
      <c r="CE155" s="282"/>
      <c r="CF155" s="282"/>
      <c r="CG155" s="282"/>
      <c r="CH155" s="282"/>
      <c r="CI155" s="282"/>
      <c r="CJ155" s="282"/>
      <c r="CK155" s="282"/>
      <c r="CL155" s="282"/>
      <c r="CM155" s="282"/>
      <c r="CN155" s="282"/>
    </row>
    <row r="156" spans="3:92">
      <c r="C156" s="282"/>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282"/>
      <c r="BP156" s="282"/>
      <c r="BQ156" s="282"/>
      <c r="BR156" s="282"/>
      <c r="BS156" s="282"/>
      <c r="BT156" s="282"/>
      <c r="BU156" s="282"/>
      <c r="BV156" s="282"/>
      <c r="BW156" s="282"/>
      <c r="BX156" s="282"/>
      <c r="BY156" s="282"/>
      <c r="BZ156" s="282"/>
      <c r="CA156" s="282"/>
      <c r="CB156" s="282"/>
      <c r="CC156" s="282"/>
      <c r="CD156" s="282"/>
      <c r="CE156" s="282"/>
      <c r="CF156" s="282"/>
      <c r="CG156" s="282"/>
      <c r="CH156" s="282"/>
      <c r="CI156" s="282"/>
      <c r="CJ156" s="282"/>
      <c r="CK156" s="282"/>
      <c r="CL156" s="282"/>
      <c r="CM156" s="282"/>
      <c r="CN156" s="282"/>
    </row>
    <row r="157" spans="3:92">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c r="BO157" s="282"/>
      <c r="BP157" s="282"/>
      <c r="BQ157" s="282"/>
      <c r="BR157" s="282"/>
      <c r="BS157" s="282"/>
      <c r="BT157" s="282"/>
      <c r="BU157" s="282"/>
      <c r="BV157" s="282"/>
      <c r="BW157" s="282"/>
      <c r="BX157" s="282"/>
      <c r="BY157" s="282"/>
      <c r="BZ157" s="282"/>
      <c r="CA157" s="282"/>
      <c r="CB157" s="282"/>
      <c r="CC157" s="282"/>
      <c r="CD157" s="282"/>
      <c r="CE157" s="282"/>
      <c r="CF157" s="282"/>
      <c r="CG157" s="282"/>
      <c r="CH157" s="282"/>
      <c r="CI157" s="282"/>
      <c r="CJ157" s="282"/>
      <c r="CK157" s="282"/>
      <c r="CL157" s="282"/>
      <c r="CM157" s="282"/>
      <c r="CN157" s="282"/>
    </row>
    <row r="158" spans="3:92">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c r="BO158" s="282"/>
      <c r="BP158" s="282"/>
      <c r="BQ158" s="282"/>
      <c r="BR158" s="282"/>
      <c r="BS158" s="282"/>
      <c r="BT158" s="282"/>
      <c r="BU158" s="282"/>
      <c r="BV158" s="282"/>
      <c r="BW158" s="282"/>
      <c r="BX158" s="282"/>
      <c r="BY158" s="282"/>
      <c r="BZ158" s="282"/>
      <c r="CA158" s="282"/>
      <c r="CB158" s="282"/>
      <c r="CC158" s="282"/>
      <c r="CD158" s="282"/>
      <c r="CE158" s="282"/>
      <c r="CF158" s="282"/>
      <c r="CG158" s="282"/>
      <c r="CH158" s="282"/>
      <c r="CI158" s="282"/>
      <c r="CJ158" s="282"/>
      <c r="CK158" s="282"/>
      <c r="CL158" s="282"/>
      <c r="CM158" s="282"/>
      <c r="CN158" s="282"/>
    </row>
    <row r="159" spans="3:92">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c r="BO159" s="282"/>
      <c r="BP159" s="282"/>
      <c r="BQ159" s="282"/>
      <c r="BR159" s="282"/>
      <c r="BS159" s="282"/>
      <c r="BT159" s="282"/>
      <c r="BU159" s="282"/>
      <c r="BV159" s="282"/>
      <c r="BW159" s="282"/>
      <c r="BX159" s="282"/>
      <c r="BY159" s="282"/>
      <c r="BZ159" s="282"/>
      <c r="CA159" s="282"/>
      <c r="CB159" s="282"/>
      <c r="CC159" s="282"/>
      <c r="CD159" s="282"/>
      <c r="CE159" s="282"/>
      <c r="CF159" s="282"/>
      <c r="CG159" s="282"/>
      <c r="CH159" s="282"/>
      <c r="CI159" s="282"/>
      <c r="CJ159" s="282"/>
      <c r="CK159" s="282"/>
      <c r="CL159" s="282"/>
      <c r="CM159" s="282"/>
      <c r="CN159" s="282"/>
    </row>
    <row r="160" spans="3:92">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c r="BR160" s="282"/>
      <c r="BS160" s="282"/>
      <c r="BT160" s="282"/>
      <c r="BU160" s="282"/>
      <c r="BV160" s="282"/>
      <c r="BW160" s="282"/>
      <c r="BX160" s="282"/>
      <c r="BY160" s="282"/>
      <c r="BZ160" s="282"/>
      <c r="CA160" s="282"/>
      <c r="CB160" s="282"/>
      <c r="CC160" s="282"/>
      <c r="CD160" s="282"/>
      <c r="CE160" s="282"/>
      <c r="CF160" s="282"/>
      <c r="CG160" s="282"/>
      <c r="CH160" s="282"/>
      <c r="CI160" s="282"/>
      <c r="CJ160" s="282"/>
      <c r="CK160" s="282"/>
      <c r="CL160" s="282"/>
      <c r="CM160" s="282"/>
      <c r="CN160" s="282"/>
    </row>
    <row r="161" spans="3:92">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c r="BO161" s="282"/>
      <c r="BP161" s="282"/>
      <c r="BQ161" s="282"/>
      <c r="BR161" s="282"/>
      <c r="BS161" s="282"/>
      <c r="BT161" s="282"/>
      <c r="BU161" s="282"/>
      <c r="BV161" s="282"/>
      <c r="BW161" s="282"/>
      <c r="BX161" s="282"/>
      <c r="BY161" s="282"/>
      <c r="BZ161" s="282"/>
      <c r="CA161" s="282"/>
      <c r="CB161" s="282"/>
      <c r="CC161" s="282"/>
      <c r="CD161" s="282"/>
      <c r="CE161" s="282"/>
      <c r="CF161" s="282"/>
      <c r="CG161" s="282"/>
      <c r="CH161" s="282"/>
      <c r="CI161" s="282"/>
      <c r="CJ161" s="282"/>
      <c r="CK161" s="282"/>
      <c r="CL161" s="282"/>
      <c r="CM161" s="282"/>
      <c r="CN161" s="282"/>
    </row>
    <row r="162" spans="3:92">
      <c r="C162" s="282"/>
      <c r="D162" s="282"/>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c r="BO162" s="282"/>
      <c r="BP162" s="282"/>
      <c r="BQ162" s="282"/>
      <c r="BR162" s="282"/>
      <c r="BS162" s="282"/>
      <c r="BT162" s="282"/>
      <c r="BU162" s="282"/>
      <c r="BV162" s="282"/>
      <c r="BW162" s="282"/>
      <c r="BX162" s="282"/>
      <c r="BY162" s="282"/>
      <c r="BZ162" s="282"/>
      <c r="CA162" s="282"/>
      <c r="CB162" s="282"/>
      <c r="CC162" s="282"/>
      <c r="CD162" s="282"/>
      <c r="CE162" s="282"/>
      <c r="CF162" s="282"/>
      <c r="CG162" s="282"/>
      <c r="CH162" s="282"/>
      <c r="CI162" s="282"/>
      <c r="CJ162" s="282"/>
      <c r="CK162" s="282"/>
      <c r="CL162" s="282"/>
      <c r="CM162" s="282"/>
      <c r="CN162" s="282"/>
    </row>
    <row r="163" spans="3:92">
      <c r="C163" s="282"/>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c r="BO163" s="282"/>
      <c r="BP163" s="282"/>
      <c r="BQ163" s="282"/>
      <c r="BR163" s="282"/>
      <c r="BS163" s="282"/>
      <c r="BT163" s="282"/>
      <c r="BU163" s="282"/>
      <c r="BV163" s="282"/>
      <c r="BW163" s="282"/>
      <c r="BX163" s="282"/>
      <c r="BY163" s="282"/>
      <c r="BZ163" s="282"/>
      <c r="CA163" s="282"/>
      <c r="CB163" s="282"/>
      <c r="CC163" s="282"/>
      <c r="CD163" s="282"/>
      <c r="CE163" s="282"/>
      <c r="CF163" s="282"/>
      <c r="CG163" s="282"/>
      <c r="CH163" s="282"/>
      <c r="CI163" s="282"/>
      <c r="CJ163" s="282"/>
      <c r="CK163" s="282"/>
      <c r="CL163" s="282"/>
      <c r="CM163" s="282"/>
      <c r="CN163" s="282"/>
    </row>
    <row r="164" spans="3:92">
      <c r="C164" s="282"/>
      <c r="D164" s="282"/>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c r="BO164" s="282"/>
      <c r="BP164" s="282"/>
      <c r="BQ164" s="282"/>
      <c r="BR164" s="282"/>
      <c r="BS164" s="282"/>
      <c r="BT164" s="282"/>
      <c r="BU164" s="282"/>
      <c r="BV164" s="282"/>
      <c r="BW164" s="282"/>
      <c r="BX164" s="282"/>
      <c r="BY164" s="282"/>
      <c r="BZ164" s="282"/>
      <c r="CA164" s="282"/>
      <c r="CB164" s="282"/>
      <c r="CC164" s="282"/>
      <c r="CD164" s="282"/>
      <c r="CE164" s="282"/>
      <c r="CF164" s="282"/>
      <c r="CG164" s="282"/>
      <c r="CH164" s="282"/>
      <c r="CI164" s="282"/>
      <c r="CJ164" s="282"/>
      <c r="CK164" s="282"/>
      <c r="CL164" s="282"/>
      <c r="CM164" s="282"/>
      <c r="CN164" s="282"/>
    </row>
    <row r="165" spans="3:92">
      <c r="C165" s="282"/>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c r="BR165" s="282"/>
      <c r="BS165" s="282"/>
      <c r="BT165" s="282"/>
      <c r="BU165" s="282"/>
      <c r="BV165" s="282"/>
      <c r="BW165" s="282"/>
      <c r="BX165" s="282"/>
      <c r="BY165" s="282"/>
      <c r="BZ165" s="282"/>
      <c r="CA165" s="282"/>
      <c r="CB165" s="282"/>
      <c r="CC165" s="282"/>
      <c r="CD165" s="282"/>
      <c r="CE165" s="282"/>
      <c r="CF165" s="282"/>
      <c r="CG165" s="282"/>
      <c r="CH165" s="282"/>
      <c r="CI165" s="282"/>
      <c r="CJ165" s="282"/>
      <c r="CK165" s="282"/>
      <c r="CL165" s="282"/>
      <c r="CM165" s="282"/>
      <c r="CN165" s="282"/>
    </row>
    <row r="166" spans="3:92">
      <c r="C166" s="282"/>
      <c r="D166" s="282"/>
      <c r="E166" s="282"/>
      <c r="F166" s="282"/>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c r="BO166" s="282"/>
      <c r="BP166" s="282"/>
      <c r="BQ166" s="282"/>
      <c r="BR166" s="282"/>
      <c r="BS166" s="282"/>
      <c r="BT166" s="282"/>
      <c r="BU166" s="282"/>
      <c r="BV166" s="282"/>
      <c r="BW166" s="282"/>
      <c r="BX166" s="282"/>
      <c r="BY166" s="282"/>
      <c r="BZ166" s="282"/>
      <c r="CA166" s="282"/>
      <c r="CB166" s="282"/>
      <c r="CC166" s="282"/>
      <c r="CD166" s="282"/>
      <c r="CE166" s="282"/>
      <c r="CF166" s="282"/>
      <c r="CG166" s="282"/>
      <c r="CH166" s="282"/>
      <c r="CI166" s="282"/>
      <c r="CJ166" s="282"/>
      <c r="CK166" s="282"/>
      <c r="CL166" s="282"/>
      <c r="CM166" s="282"/>
      <c r="CN166" s="282"/>
    </row>
    <row r="167" spans="3:92">
      <c r="C167" s="282"/>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c r="BT167" s="282"/>
      <c r="BU167" s="282"/>
      <c r="BV167" s="282"/>
      <c r="BW167" s="282"/>
      <c r="BX167" s="282"/>
      <c r="BY167" s="282"/>
      <c r="BZ167" s="282"/>
      <c r="CA167" s="282"/>
      <c r="CB167" s="282"/>
      <c r="CC167" s="282"/>
      <c r="CD167" s="282"/>
      <c r="CE167" s="282"/>
      <c r="CF167" s="282"/>
      <c r="CG167" s="282"/>
      <c r="CH167" s="282"/>
      <c r="CI167" s="282"/>
      <c r="CJ167" s="282"/>
      <c r="CK167" s="282"/>
      <c r="CL167" s="282"/>
      <c r="CM167" s="282"/>
      <c r="CN167" s="282"/>
    </row>
    <row r="168" spans="3:92">
      <c r="C168" s="282"/>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c r="BT168" s="282"/>
      <c r="BU168" s="282"/>
      <c r="BV168" s="282"/>
      <c r="BW168" s="282"/>
      <c r="BX168" s="282"/>
      <c r="BY168" s="282"/>
      <c r="BZ168" s="282"/>
      <c r="CA168" s="282"/>
      <c r="CB168" s="282"/>
      <c r="CC168" s="282"/>
      <c r="CD168" s="282"/>
      <c r="CE168" s="282"/>
      <c r="CF168" s="282"/>
      <c r="CG168" s="282"/>
      <c r="CH168" s="282"/>
      <c r="CI168" s="282"/>
      <c r="CJ168" s="282"/>
      <c r="CK168" s="282"/>
      <c r="CL168" s="282"/>
      <c r="CM168" s="282"/>
      <c r="CN168" s="282"/>
    </row>
    <row r="169" spans="3:92">
      <c r="C169" s="282"/>
      <c r="D169" s="282"/>
      <c r="E169" s="282"/>
      <c r="F169" s="282"/>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c r="BT169" s="282"/>
      <c r="BU169" s="282"/>
      <c r="BV169" s="282"/>
      <c r="BW169" s="282"/>
      <c r="BX169" s="282"/>
      <c r="BY169" s="282"/>
      <c r="BZ169" s="282"/>
      <c r="CA169" s="282"/>
      <c r="CB169" s="282"/>
      <c r="CC169" s="282"/>
      <c r="CD169" s="282"/>
      <c r="CE169" s="282"/>
      <c r="CF169" s="282"/>
      <c r="CG169" s="282"/>
      <c r="CH169" s="282"/>
      <c r="CI169" s="282"/>
      <c r="CJ169" s="282"/>
      <c r="CK169" s="282"/>
      <c r="CL169" s="282"/>
      <c r="CM169" s="282"/>
      <c r="CN169" s="282"/>
    </row>
    <row r="170" spans="3:92">
      <c r="C170" s="282"/>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c r="BR170" s="282"/>
      <c r="BS170" s="282"/>
      <c r="BT170" s="282"/>
      <c r="BU170" s="282"/>
      <c r="BV170" s="282"/>
      <c r="BW170" s="282"/>
      <c r="BX170" s="282"/>
      <c r="BY170" s="282"/>
      <c r="BZ170" s="282"/>
      <c r="CA170" s="282"/>
      <c r="CB170" s="282"/>
      <c r="CC170" s="282"/>
      <c r="CD170" s="282"/>
      <c r="CE170" s="282"/>
      <c r="CF170" s="282"/>
      <c r="CG170" s="282"/>
      <c r="CH170" s="282"/>
      <c r="CI170" s="282"/>
      <c r="CJ170" s="282"/>
      <c r="CK170" s="282"/>
      <c r="CL170" s="282"/>
      <c r="CM170" s="282"/>
      <c r="CN170" s="282"/>
    </row>
    <row r="171" spans="3:92">
      <c r="C171" s="282"/>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c r="BO171" s="282"/>
      <c r="BP171" s="282"/>
      <c r="BQ171" s="282"/>
      <c r="BR171" s="282"/>
      <c r="BS171" s="282"/>
      <c r="BT171" s="282"/>
      <c r="BU171" s="282"/>
      <c r="BV171" s="282"/>
      <c r="BW171" s="282"/>
      <c r="BX171" s="282"/>
      <c r="BY171" s="282"/>
      <c r="BZ171" s="282"/>
      <c r="CA171" s="282"/>
      <c r="CB171" s="282"/>
      <c r="CC171" s="282"/>
      <c r="CD171" s="282"/>
      <c r="CE171" s="282"/>
      <c r="CF171" s="282"/>
      <c r="CG171" s="282"/>
      <c r="CH171" s="282"/>
      <c r="CI171" s="282"/>
      <c r="CJ171" s="282"/>
      <c r="CK171" s="282"/>
      <c r="CL171" s="282"/>
      <c r="CM171" s="282"/>
      <c r="CN171" s="282"/>
    </row>
    <row r="172" spans="3:92">
      <c r="C172" s="282"/>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c r="BO172" s="282"/>
      <c r="BP172" s="282"/>
      <c r="BQ172" s="282"/>
      <c r="BR172" s="282"/>
      <c r="BS172" s="282"/>
      <c r="BT172" s="282"/>
      <c r="BU172" s="282"/>
      <c r="BV172" s="282"/>
      <c r="BW172" s="282"/>
      <c r="BX172" s="282"/>
      <c r="BY172" s="282"/>
      <c r="BZ172" s="282"/>
      <c r="CA172" s="282"/>
      <c r="CB172" s="282"/>
      <c r="CC172" s="282"/>
      <c r="CD172" s="282"/>
      <c r="CE172" s="282"/>
      <c r="CF172" s="282"/>
      <c r="CG172" s="282"/>
      <c r="CH172" s="282"/>
      <c r="CI172" s="282"/>
      <c r="CJ172" s="282"/>
      <c r="CK172" s="282"/>
      <c r="CL172" s="282"/>
      <c r="CM172" s="282"/>
      <c r="CN172" s="282"/>
    </row>
    <row r="173" spans="3:92">
      <c r="C173" s="282"/>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c r="BR173" s="282"/>
      <c r="BS173" s="282"/>
      <c r="BT173" s="282"/>
      <c r="BU173" s="282"/>
      <c r="BV173" s="282"/>
      <c r="BW173" s="282"/>
      <c r="BX173" s="282"/>
      <c r="BY173" s="282"/>
      <c r="BZ173" s="282"/>
      <c r="CA173" s="282"/>
      <c r="CB173" s="282"/>
      <c r="CC173" s="282"/>
      <c r="CD173" s="282"/>
      <c r="CE173" s="282"/>
      <c r="CF173" s="282"/>
      <c r="CG173" s="282"/>
      <c r="CH173" s="282"/>
      <c r="CI173" s="282"/>
      <c r="CJ173" s="282"/>
      <c r="CK173" s="282"/>
      <c r="CL173" s="282"/>
      <c r="CM173" s="282"/>
      <c r="CN173" s="282"/>
    </row>
    <row r="174" spans="3:92">
      <c r="C174" s="282"/>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c r="BR174" s="282"/>
      <c r="BS174" s="282"/>
      <c r="BT174" s="282"/>
      <c r="BU174" s="282"/>
      <c r="BV174" s="282"/>
      <c r="BW174" s="282"/>
      <c r="BX174" s="282"/>
      <c r="BY174" s="282"/>
      <c r="BZ174" s="282"/>
      <c r="CA174" s="282"/>
      <c r="CB174" s="282"/>
      <c r="CC174" s="282"/>
      <c r="CD174" s="282"/>
      <c r="CE174" s="282"/>
      <c r="CF174" s="282"/>
      <c r="CG174" s="282"/>
      <c r="CH174" s="282"/>
      <c r="CI174" s="282"/>
      <c r="CJ174" s="282"/>
      <c r="CK174" s="282"/>
      <c r="CL174" s="282"/>
      <c r="CM174" s="282"/>
      <c r="CN174" s="282"/>
    </row>
    <row r="175" spans="3:92">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c r="BO175" s="282"/>
      <c r="BP175" s="282"/>
      <c r="BQ175" s="282"/>
      <c r="BR175" s="282"/>
      <c r="BS175" s="282"/>
      <c r="BT175" s="282"/>
      <c r="BU175" s="282"/>
      <c r="BV175" s="282"/>
      <c r="BW175" s="282"/>
      <c r="BX175" s="282"/>
      <c r="BY175" s="282"/>
      <c r="BZ175" s="282"/>
      <c r="CA175" s="282"/>
      <c r="CB175" s="282"/>
      <c r="CC175" s="282"/>
      <c r="CD175" s="282"/>
      <c r="CE175" s="282"/>
      <c r="CF175" s="282"/>
      <c r="CG175" s="282"/>
      <c r="CH175" s="282"/>
      <c r="CI175" s="282"/>
      <c r="CJ175" s="282"/>
      <c r="CK175" s="282"/>
      <c r="CL175" s="282"/>
      <c r="CM175" s="282"/>
      <c r="CN175" s="282"/>
    </row>
    <row r="176" spans="3:9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c r="BR176" s="282"/>
      <c r="BS176" s="282"/>
      <c r="BT176" s="282"/>
      <c r="BU176" s="282"/>
      <c r="BV176" s="282"/>
      <c r="BW176" s="282"/>
      <c r="BX176" s="282"/>
      <c r="BY176" s="282"/>
      <c r="BZ176" s="282"/>
      <c r="CA176" s="282"/>
      <c r="CB176" s="282"/>
      <c r="CC176" s="282"/>
      <c r="CD176" s="282"/>
      <c r="CE176" s="282"/>
      <c r="CF176" s="282"/>
      <c r="CG176" s="282"/>
      <c r="CH176" s="282"/>
      <c r="CI176" s="282"/>
      <c r="CJ176" s="282"/>
      <c r="CK176" s="282"/>
      <c r="CL176" s="282"/>
      <c r="CM176" s="282"/>
      <c r="CN176" s="282"/>
    </row>
    <row r="177" spans="3:92">
      <c r="C177" s="282"/>
      <c r="D177" s="282"/>
      <c r="E177" s="282"/>
      <c r="F177" s="282"/>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c r="BR177" s="282"/>
      <c r="BS177" s="282"/>
      <c r="BT177" s="282"/>
      <c r="BU177" s="282"/>
      <c r="BV177" s="282"/>
      <c r="BW177" s="282"/>
      <c r="BX177" s="282"/>
      <c r="BY177" s="282"/>
      <c r="BZ177" s="282"/>
      <c r="CA177" s="282"/>
      <c r="CB177" s="282"/>
      <c r="CC177" s="282"/>
      <c r="CD177" s="282"/>
      <c r="CE177" s="282"/>
      <c r="CF177" s="282"/>
      <c r="CG177" s="282"/>
      <c r="CH177" s="282"/>
      <c r="CI177" s="282"/>
      <c r="CJ177" s="282"/>
      <c r="CK177" s="282"/>
      <c r="CL177" s="282"/>
      <c r="CM177" s="282"/>
      <c r="CN177" s="282"/>
    </row>
    <row r="178" spans="3:92">
      <c r="C178" s="282"/>
      <c r="D178" s="282"/>
      <c r="E178" s="282"/>
      <c r="F178" s="282"/>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c r="BR178" s="282"/>
      <c r="BS178" s="282"/>
      <c r="BT178" s="282"/>
      <c r="BU178" s="282"/>
      <c r="BV178" s="282"/>
      <c r="BW178" s="282"/>
      <c r="BX178" s="282"/>
      <c r="BY178" s="282"/>
      <c r="BZ178" s="282"/>
      <c r="CA178" s="282"/>
      <c r="CB178" s="282"/>
      <c r="CC178" s="282"/>
      <c r="CD178" s="282"/>
      <c r="CE178" s="282"/>
      <c r="CF178" s="282"/>
      <c r="CG178" s="282"/>
      <c r="CH178" s="282"/>
      <c r="CI178" s="282"/>
      <c r="CJ178" s="282"/>
      <c r="CK178" s="282"/>
      <c r="CL178" s="282"/>
      <c r="CM178" s="282"/>
      <c r="CN178" s="282"/>
    </row>
    <row r="179" spans="3:92">
      <c r="C179" s="282"/>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c r="BO179" s="282"/>
      <c r="BP179" s="282"/>
      <c r="BQ179" s="282"/>
      <c r="BR179" s="282"/>
      <c r="BS179" s="282"/>
      <c r="BT179" s="282"/>
      <c r="BU179" s="282"/>
      <c r="BV179" s="282"/>
      <c r="BW179" s="282"/>
      <c r="BX179" s="282"/>
      <c r="BY179" s="282"/>
      <c r="BZ179" s="282"/>
      <c r="CA179" s="282"/>
      <c r="CB179" s="282"/>
      <c r="CC179" s="282"/>
      <c r="CD179" s="282"/>
      <c r="CE179" s="282"/>
      <c r="CF179" s="282"/>
      <c r="CG179" s="282"/>
      <c r="CH179" s="282"/>
      <c r="CI179" s="282"/>
      <c r="CJ179" s="282"/>
      <c r="CK179" s="282"/>
      <c r="CL179" s="282"/>
      <c r="CM179" s="282"/>
      <c r="CN179" s="282"/>
    </row>
    <row r="180" spans="3:92">
      <c r="C180" s="282"/>
      <c r="D180" s="282"/>
      <c r="E180" s="282"/>
      <c r="F180" s="282"/>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c r="BR180" s="282"/>
      <c r="BS180" s="282"/>
      <c r="BT180" s="282"/>
      <c r="BU180" s="282"/>
      <c r="BV180" s="282"/>
      <c r="BW180" s="282"/>
      <c r="BX180" s="282"/>
      <c r="BY180" s="282"/>
      <c r="BZ180" s="282"/>
      <c r="CA180" s="282"/>
      <c r="CB180" s="282"/>
      <c r="CC180" s="282"/>
      <c r="CD180" s="282"/>
      <c r="CE180" s="282"/>
      <c r="CF180" s="282"/>
      <c r="CG180" s="282"/>
      <c r="CH180" s="282"/>
      <c r="CI180" s="282"/>
      <c r="CJ180" s="282"/>
      <c r="CK180" s="282"/>
      <c r="CL180" s="282"/>
      <c r="CM180" s="282"/>
      <c r="CN180" s="282"/>
    </row>
    <row r="181" spans="3:92">
      <c r="C181" s="282"/>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c r="BR181" s="282"/>
      <c r="BS181" s="282"/>
      <c r="BT181" s="282"/>
      <c r="BU181" s="282"/>
      <c r="BV181" s="282"/>
      <c r="BW181" s="282"/>
      <c r="BX181" s="282"/>
      <c r="BY181" s="282"/>
      <c r="BZ181" s="282"/>
      <c r="CA181" s="282"/>
      <c r="CB181" s="282"/>
      <c r="CC181" s="282"/>
      <c r="CD181" s="282"/>
      <c r="CE181" s="282"/>
      <c r="CF181" s="282"/>
      <c r="CG181" s="282"/>
      <c r="CH181" s="282"/>
      <c r="CI181" s="282"/>
      <c r="CJ181" s="282"/>
      <c r="CK181" s="282"/>
      <c r="CL181" s="282"/>
      <c r="CM181" s="282"/>
      <c r="CN181" s="282"/>
    </row>
    <row r="182" spans="3:92">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c r="BR182" s="282"/>
      <c r="BS182" s="282"/>
      <c r="BT182" s="282"/>
      <c r="BU182" s="282"/>
      <c r="BV182" s="282"/>
      <c r="BW182" s="282"/>
      <c r="BX182" s="282"/>
      <c r="BY182" s="282"/>
      <c r="BZ182" s="282"/>
      <c r="CA182" s="282"/>
      <c r="CB182" s="282"/>
      <c r="CC182" s="282"/>
      <c r="CD182" s="282"/>
      <c r="CE182" s="282"/>
      <c r="CF182" s="282"/>
      <c r="CG182" s="282"/>
      <c r="CH182" s="282"/>
      <c r="CI182" s="282"/>
      <c r="CJ182" s="282"/>
      <c r="CK182" s="282"/>
      <c r="CL182" s="282"/>
      <c r="CM182" s="282"/>
      <c r="CN182" s="282"/>
    </row>
    <row r="183" spans="3:92">
      <c r="C183" s="282"/>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c r="BO183" s="282"/>
      <c r="BP183" s="282"/>
      <c r="BQ183" s="282"/>
      <c r="BR183" s="282"/>
      <c r="BS183" s="282"/>
      <c r="BT183" s="282"/>
      <c r="BU183" s="282"/>
      <c r="BV183" s="282"/>
      <c r="BW183" s="282"/>
      <c r="BX183" s="282"/>
      <c r="BY183" s="282"/>
      <c r="BZ183" s="282"/>
      <c r="CA183" s="282"/>
      <c r="CB183" s="282"/>
      <c r="CC183" s="282"/>
      <c r="CD183" s="282"/>
      <c r="CE183" s="282"/>
      <c r="CF183" s="282"/>
      <c r="CG183" s="282"/>
      <c r="CH183" s="282"/>
      <c r="CI183" s="282"/>
      <c r="CJ183" s="282"/>
      <c r="CK183" s="282"/>
      <c r="CL183" s="282"/>
      <c r="CM183" s="282"/>
      <c r="CN183" s="282"/>
    </row>
    <row r="184" spans="3:92">
      <c r="C184" s="282"/>
      <c r="D184" s="282"/>
      <c r="E184" s="282"/>
      <c r="F184" s="282"/>
      <c r="G184" s="282"/>
      <c r="H184" s="282"/>
      <c r="I184" s="282"/>
      <c r="J184" s="282"/>
      <c r="K184" s="282"/>
      <c r="L184" s="282"/>
      <c r="M184" s="282"/>
      <c r="N184" s="282"/>
      <c r="O184" s="282"/>
      <c r="P184" s="282"/>
      <c r="Q184" s="282"/>
      <c r="R184" s="282"/>
      <c r="S184" s="282"/>
      <c r="T184" s="282"/>
      <c r="U184" s="282"/>
      <c r="V184" s="282"/>
      <c r="W184" s="282"/>
      <c r="X184" s="282"/>
      <c r="Y184" s="282"/>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c r="BR184" s="282"/>
      <c r="BS184" s="282"/>
      <c r="BT184" s="282"/>
      <c r="BU184" s="282"/>
      <c r="BV184" s="282"/>
      <c r="BW184" s="282"/>
      <c r="BX184" s="282"/>
      <c r="BY184" s="282"/>
      <c r="BZ184" s="282"/>
      <c r="CA184" s="282"/>
      <c r="CB184" s="282"/>
      <c r="CC184" s="282"/>
      <c r="CD184" s="282"/>
      <c r="CE184" s="282"/>
      <c r="CF184" s="282"/>
      <c r="CG184" s="282"/>
      <c r="CH184" s="282"/>
      <c r="CI184" s="282"/>
      <c r="CJ184" s="282"/>
      <c r="CK184" s="282"/>
      <c r="CL184" s="282"/>
      <c r="CM184" s="282"/>
      <c r="CN184" s="282"/>
    </row>
    <row r="185" spans="3:92">
      <c r="C185" s="282"/>
      <c r="D185" s="282"/>
      <c r="E185" s="282"/>
      <c r="F185" s="282"/>
      <c r="G185" s="282"/>
      <c r="H185" s="282"/>
      <c r="I185" s="282"/>
      <c r="J185" s="282"/>
      <c r="K185" s="282"/>
      <c r="L185" s="282"/>
      <c r="M185" s="282"/>
      <c r="N185" s="282"/>
      <c r="O185" s="282"/>
      <c r="P185" s="282"/>
      <c r="Q185" s="282"/>
      <c r="R185" s="282"/>
      <c r="S185" s="282"/>
      <c r="T185" s="282"/>
      <c r="U185" s="282"/>
      <c r="V185" s="282"/>
      <c r="W185" s="282"/>
      <c r="X185" s="282"/>
      <c r="Y185" s="282"/>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c r="BT185" s="282"/>
      <c r="BU185" s="282"/>
      <c r="BV185" s="282"/>
      <c r="BW185" s="282"/>
      <c r="BX185" s="282"/>
      <c r="BY185" s="282"/>
      <c r="BZ185" s="282"/>
      <c r="CA185" s="282"/>
      <c r="CB185" s="282"/>
      <c r="CC185" s="282"/>
      <c r="CD185" s="282"/>
      <c r="CE185" s="282"/>
      <c r="CF185" s="282"/>
      <c r="CG185" s="282"/>
      <c r="CH185" s="282"/>
      <c r="CI185" s="282"/>
      <c r="CJ185" s="282"/>
      <c r="CK185" s="282"/>
      <c r="CL185" s="282"/>
      <c r="CM185" s="282"/>
      <c r="CN185" s="282"/>
    </row>
    <row r="186" spans="3:92">
      <c r="C186" s="282"/>
      <c r="D186" s="282"/>
      <c r="E186" s="282"/>
      <c r="F186" s="282"/>
      <c r="G186" s="282"/>
      <c r="H186" s="282"/>
      <c r="I186" s="282"/>
      <c r="J186" s="282"/>
      <c r="K186" s="282"/>
      <c r="L186" s="282"/>
      <c r="M186" s="282"/>
      <c r="N186" s="282"/>
      <c r="O186" s="282"/>
      <c r="P186" s="282"/>
      <c r="Q186" s="282"/>
      <c r="R186" s="282"/>
      <c r="S186" s="282"/>
      <c r="T186" s="282"/>
      <c r="U186" s="282"/>
      <c r="V186" s="282"/>
      <c r="W186" s="282"/>
      <c r="X186" s="282"/>
      <c r="Y186" s="282"/>
      <c r="Z186" s="282"/>
      <c r="AA186" s="282"/>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c r="BO186" s="282"/>
      <c r="BP186" s="282"/>
      <c r="BQ186" s="282"/>
      <c r="BR186" s="282"/>
      <c r="BS186" s="282"/>
      <c r="BT186" s="282"/>
      <c r="BU186" s="282"/>
      <c r="BV186" s="282"/>
      <c r="BW186" s="282"/>
      <c r="BX186" s="282"/>
      <c r="BY186" s="282"/>
      <c r="BZ186" s="282"/>
      <c r="CA186" s="282"/>
      <c r="CB186" s="282"/>
      <c r="CC186" s="282"/>
      <c r="CD186" s="282"/>
      <c r="CE186" s="282"/>
      <c r="CF186" s="282"/>
      <c r="CG186" s="282"/>
      <c r="CH186" s="282"/>
      <c r="CI186" s="282"/>
      <c r="CJ186" s="282"/>
      <c r="CK186" s="282"/>
      <c r="CL186" s="282"/>
      <c r="CM186" s="282"/>
      <c r="CN186" s="282"/>
    </row>
    <row r="187" spans="3:92">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c r="BO187" s="282"/>
      <c r="BP187" s="282"/>
      <c r="BQ187" s="282"/>
      <c r="BR187" s="282"/>
      <c r="BS187" s="282"/>
      <c r="BT187" s="282"/>
      <c r="BU187" s="282"/>
      <c r="BV187" s="282"/>
      <c r="BW187" s="282"/>
      <c r="BX187" s="282"/>
      <c r="BY187" s="282"/>
      <c r="BZ187" s="282"/>
      <c r="CA187" s="282"/>
      <c r="CB187" s="282"/>
      <c r="CC187" s="282"/>
      <c r="CD187" s="282"/>
      <c r="CE187" s="282"/>
      <c r="CF187" s="282"/>
      <c r="CG187" s="282"/>
      <c r="CH187" s="282"/>
      <c r="CI187" s="282"/>
      <c r="CJ187" s="282"/>
      <c r="CK187" s="282"/>
      <c r="CL187" s="282"/>
      <c r="CM187" s="282"/>
      <c r="CN187" s="282"/>
    </row>
    <row r="188" spans="3:92">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c r="BT188" s="282"/>
      <c r="BU188" s="282"/>
      <c r="BV188" s="282"/>
      <c r="BW188" s="282"/>
      <c r="BX188" s="282"/>
      <c r="BY188" s="282"/>
      <c r="BZ188" s="282"/>
      <c r="CA188" s="282"/>
      <c r="CB188" s="282"/>
      <c r="CC188" s="282"/>
      <c r="CD188" s="282"/>
      <c r="CE188" s="282"/>
      <c r="CF188" s="282"/>
      <c r="CG188" s="282"/>
      <c r="CH188" s="282"/>
      <c r="CI188" s="282"/>
      <c r="CJ188" s="282"/>
      <c r="CK188" s="282"/>
      <c r="CL188" s="282"/>
      <c r="CM188" s="282"/>
      <c r="CN188" s="282"/>
    </row>
    <row r="189" spans="3:92">
      <c r="C189" s="282"/>
      <c r="D189" s="282"/>
      <c r="E189" s="282"/>
      <c r="F189" s="282"/>
      <c r="G189" s="282"/>
      <c r="H189" s="282"/>
      <c r="I189" s="282"/>
      <c r="J189" s="282"/>
      <c r="K189" s="282"/>
      <c r="L189" s="282"/>
      <c r="M189" s="282"/>
      <c r="N189" s="282"/>
      <c r="O189" s="282"/>
      <c r="P189" s="282"/>
      <c r="Q189" s="282"/>
      <c r="R189" s="282"/>
      <c r="S189" s="282"/>
      <c r="T189" s="282"/>
      <c r="U189" s="282"/>
      <c r="V189" s="282"/>
      <c r="W189" s="282"/>
      <c r="X189" s="282"/>
      <c r="Y189" s="282"/>
      <c r="Z189" s="282"/>
      <c r="AA189" s="282"/>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c r="BT189" s="282"/>
      <c r="BU189" s="282"/>
      <c r="BV189" s="282"/>
      <c r="BW189" s="282"/>
      <c r="BX189" s="282"/>
      <c r="BY189" s="282"/>
      <c r="BZ189" s="282"/>
      <c r="CA189" s="282"/>
      <c r="CB189" s="282"/>
      <c r="CC189" s="282"/>
      <c r="CD189" s="282"/>
      <c r="CE189" s="282"/>
      <c r="CF189" s="282"/>
      <c r="CG189" s="282"/>
      <c r="CH189" s="282"/>
      <c r="CI189" s="282"/>
      <c r="CJ189" s="282"/>
      <c r="CK189" s="282"/>
      <c r="CL189" s="282"/>
      <c r="CM189" s="282"/>
      <c r="CN189" s="282"/>
    </row>
    <row r="190" spans="3:92">
      <c r="C190" s="282"/>
      <c r="D190" s="282"/>
      <c r="E190" s="282"/>
      <c r="F190" s="282"/>
      <c r="G190" s="282"/>
      <c r="H190" s="282"/>
      <c r="I190" s="282"/>
      <c r="J190" s="282"/>
      <c r="K190" s="282"/>
      <c r="L190" s="282"/>
      <c r="M190" s="282"/>
      <c r="N190" s="282"/>
      <c r="O190" s="282"/>
      <c r="P190" s="282"/>
      <c r="Q190" s="282"/>
      <c r="R190" s="282"/>
      <c r="S190" s="282"/>
      <c r="T190" s="282"/>
      <c r="U190" s="282"/>
      <c r="V190" s="282"/>
      <c r="W190" s="282"/>
      <c r="X190" s="282"/>
      <c r="Y190" s="282"/>
      <c r="Z190" s="282"/>
      <c r="AA190" s="282"/>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c r="BO190" s="282"/>
      <c r="BP190" s="282"/>
      <c r="BQ190" s="282"/>
      <c r="BR190" s="282"/>
      <c r="BS190" s="282"/>
      <c r="BT190" s="282"/>
      <c r="BU190" s="282"/>
      <c r="BV190" s="282"/>
      <c r="BW190" s="282"/>
      <c r="BX190" s="282"/>
      <c r="BY190" s="282"/>
      <c r="BZ190" s="282"/>
      <c r="CA190" s="282"/>
      <c r="CB190" s="282"/>
      <c r="CC190" s="282"/>
      <c r="CD190" s="282"/>
      <c r="CE190" s="282"/>
      <c r="CF190" s="282"/>
      <c r="CG190" s="282"/>
      <c r="CH190" s="282"/>
      <c r="CI190" s="282"/>
      <c r="CJ190" s="282"/>
      <c r="CK190" s="282"/>
      <c r="CL190" s="282"/>
      <c r="CM190" s="282"/>
      <c r="CN190" s="282"/>
    </row>
    <row r="191" spans="3:92">
      <c r="C191" s="282"/>
      <c r="D191" s="282"/>
      <c r="E191" s="282"/>
      <c r="F191" s="282"/>
      <c r="G191" s="282"/>
      <c r="H191" s="282"/>
      <c r="I191" s="282"/>
      <c r="J191" s="282"/>
      <c r="K191" s="282"/>
      <c r="L191" s="282"/>
      <c r="M191" s="282"/>
      <c r="N191" s="282"/>
      <c r="O191" s="282"/>
      <c r="P191" s="282"/>
      <c r="Q191" s="282"/>
      <c r="R191" s="282"/>
      <c r="S191" s="282"/>
      <c r="T191" s="282"/>
      <c r="U191" s="282"/>
      <c r="V191" s="282"/>
      <c r="W191" s="282"/>
      <c r="X191" s="282"/>
      <c r="Y191" s="282"/>
      <c r="Z191" s="282"/>
      <c r="AA191" s="282"/>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c r="BO191" s="282"/>
      <c r="BP191" s="282"/>
      <c r="BQ191" s="282"/>
      <c r="BR191" s="282"/>
      <c r="BS191" s="282"/>
      <c r="BT191" s="282"/>
      <c r="BU191" s="282"/>
      <c r="BV191" s="282"/>
      <c r="BW191" s="282"/>
      <c r="BX191" s="282"/>
      <c r="BY191" s="282"/>
      <c r="BZ191" s="282"/>
      <c r="CA191" s="282"/>
      <c r="CB191" s="282"/>
      <c r="CC191" s="282"/>
      <c r="CD191" s="282"/>
      <c r="CE191" s="282"/>
      <c r="CF191" s="282"/>
      <c r="CG191" s="282"/>
      <c r="CH191" s="282"/>
      <c r="CI191" s="282"/>
      <c r="CJ191" s="282"/>
      <c r="CK191" s="282"/>
      <c r="CL191" s="282"/>
      <c r="CM191" s="282"/>
      <c r="CN191" s="282"/>
    </row>
    <row r="192" spans="3:92">
      <c r="C192" s="282"/>
      <c r="D192" s="282"/>
      <c r="E192" s="282"/>
      <c r="F192" s="282"/>
      <c r="G192" s="282"/>
      <c r="H192" s="282"/>
      <c r="I192" s="282"/>
      <c r="J192" s="282"/>
      <c r="K192" s="282"/>
      <c r="L192" s="282"/>
      <c r="M192" s="282"/>
      <c r="N192" s="282"/>
      <c r="O192" s="282"/>
      <c r="P192" s="282"/>
      <c r="Q192" s="282"/>
      <c r="R192" s="282"/>
      <c r="S192" s="282"/>
      <c r="T192" s="282"/>
      <c r="U192" s="282"/>
      <c r="V192" s="282"/>
      <c r="W192" s="282"/>
      <c r="X192" s="282"/>
      <c r="Y192" s="282"/>
      <c r="Z192" s="282"/>
      <c r="AA192" s="282"/>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c r="BO192" s="282"/>
      <c r="BP192" s="282"/>
      <c r="BQ192" s="282"/>
      <c r="BR192" s="282"/>
      <c r="BS192" s="282"/>
      <c r="BT192" s="282"/>
      <c r="BU192" s="282"/>
      <c r="BV192" s="282"/>
      <c r="BW192" s="282"/>
      <c r="BX192" s="282"/>
      <c r="BY192" s="282"/>
      <c r="BZ192" s="282"/>
      <c r="CA192" s="282"/>
      <c r="CB192" s="282"/>
      <c r="CC192" s="282"/>
      <c r="CD192" s="282"/>
      <c r="CE192" s="282"/>
      <c r="CF192" s="282"/>
      <c r="CG192" s="282"/>
      <c r="CH192" s="282"/>
      <c r="CI192" s="282"/>
      <c r="CJ192" s="282"/>
      <c r="CK192" s="282"/>
      <c r="CL192" s="282"/>
      <c r="CM192" s="282"/>
      <c r="CN192" s="282"/>
    </row>
    <row r="193" spans="3:92">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c r="BO193" s="282"/>
      <c r="BP193" s="282"/>
      <c r="BQ193" s="282"/>
      <c r="BR193" s="282"/>
      <c r="BS193" s="282"/>
      <c r="BT193" s="282"/>
      <c r="BU193" s="282"/>
      <c r="BV193" s="282"/>
      <c r="BW193" s="282"/>
      <c r="BX193" s="282"/>
      <c r="BY193" s="282"/>
      <c r="BZ193" s="282"/>
      <c r="CA193" s="282"/>
      <c r="CB193" s="282"/>
      <c r="CC193" s="282"/>
      <c r="CD193" s="282"/>
      <c r="CE193" s="282"/>
      <c r="CF193" s="282"/>
      <c r="CG193" s="282"/>
      <c r="CH193" s="282"/>
      <c r="CI193" s="282"/>
      <c r="CJ193" s="282"/>
      <c r="CK193" s="282"/>
      <c r="CL193" s="282"/>
      <c r="CM193" s="282"/>
      <c r="CN193" s="282"/>
    </row>
    <row r="194" spans="3:92">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c r="BO194" s="282"/>
      <c r="BP194" s="282"/>
      <c r="BQ194" s="282"/>
      <c r="BR194" s="282"/>
      <c r="BS194" s="282"/>
      <c r="BT194" s="282"/>
      <c r="BU194" s="282"/>
      <c r="BV194" s="282"/>
      <c r="BW194" s="282"/>
      <c r="BX194" s="282"/>
      <c r="BY194" s="282"/>
      <c r="BZ194" s="282"/>
      <c r="CA194" s="282"/>
      <c r="CB194" s="282"/>
      <c r="CC194" s="282"/>
      <c r="CD194" s="282"/>
      <c r="CE194" s="282"/>
      <c r="CF194" s="282"/>
      <c r="CG194" s="282"/>
      <c r="CH194" s="282"/>
      <c r="CI194" s="282"/>
      <c r="CJ194" s="282"/>
      <c r="CK194" s="282"/>
      <c r="CL194" s="282"/>
      <c r="CM194" s="282"/>
      <c r="CN194" s="282"/>
    </row>
    <row r="195" spans="3:92">
      <c r="C195" s="282"/>
      <c r="D195" s="282"/>
      <c r="E195" s="282"/>
      <c r="F195" s="282"/>
      <c r="G195" s="282"/>
      <c r="H195" s="282"/>
      <c r="I195" s="282"/>
      <c r="J195" s="282"/>
      <c r="K195" s="282"/>
      <c r="L195" s="282"/>
      <c r="M195" s="282"/>
      <c r="N195" s="282"/>
      <c r="O195" s="282"/>
      <c r="P195" s="282"/>
      <c r="Q195" s="282"/>
      <c r="R195" s="282"/>
      <c r="S195" s="282"/>
      <c r="T195" s="282"/>
      <c r="U195" s="282"/>
      <c r="V195" s="282"/>
      <c r="W195" s="282"/>
      <c r="X195" s="282"/>
      <c r="Y195" s="282"/>
      <c r="Z195" s="282"/>
      <c r="AA195" s="282"/>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c r="BO195" s="282"/>
      <c r="BP195" s="282"/>
      <c r="BQ195" s="282"/>
      <c r="BR195" s="282"/>
      <c r="BS195" s="282"/>
      <c r="BT195" s="282"/>
      <c r="BU195" s="282"/>
      <c r="BV195" s="282"/>
      <c r="BW195" s="282"/>
      <c r="BX195" s="282"/>
      <c r="BY195" s="282"/>
      <c r="BZ195" s="282"/>
      <c r="CA195" s="282"/>
      <c r="CB195" s="282"/>
      <c r="CC195" s="282"/>
      <c r="CD195" s="282"/>
      <c r="CE195" s="282"/>
      <c r="CF195" s="282"/>
      <c r="CG195" s="282"/>
      <c r="CH195" s="282"/>
      <c r="CI195" s="282"/>
      <c r="CJ195" s="282"/>
      <c r="CK195" s="282"/>
      <c r="CL195" s="282"/>
      <c r="CM195" s="282"/>
      <c r="CN195" s="282"/>
    </row>
    <row r="196" spans="3:92">
      <c r="C196" s="282"/>
      <c r="D196" s="282"/>
      <c r="E196" s="282"/>
      <c r="F196" s="282"/>
      <c r="G196" s="282"/>
      <c r="H196" s="282"/>
      <c r="I196" s="282"/>
      <c r="J196" s="282"/>
      <c r="K196" s="282"/>
      <c r="L196" s="282"/>
      <c r="M196" s="282"/>
      <c r="N196" s="282"/>
      <c r="O196" s="282"/>
      <c r="P196" s="282"/>
      <c r="Q196" s="282"/>
      <c r="R196" s="282"/>
      <c r="S196" s="282"/>
      <c r="T196" s="282"/>
      <c r="U196" s="282"/>
      <c r="V196" s="282"/>
      <c r="W196" s="282"/>
      <c r="X196" s="282"/>
      <c r="Y196" s="282"/>
      <c r="Z196" s="282"/>
      <c r="AA196" s="282"/>
      <c r="AB196" s="282"/>
      <c r="AC196" s="282"/>
      <c r="AD196" s="282"/>
      <c r="AE196" s="282"/>
      <c r="AF196" s="282"/>
      <c r="AG196" s="282"/>
      <c r="AH196" s="282"/>
      <c r="AI196" s="282"/>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c r="BO196" s="282"/>
      <c r="BP196" s="282"/>
      <c r="BQ196" s="282"/>
      <c r="BR196" s="282"/>
      <c r="BS196" s="282"/>
      <c r="BT196" s="282"/>
      <c r="BU196" s="282"/>
      <c r="BV196" s="282"/>
      <c r="BW196" s="282"/>
      <c r="BX196" s="282"/>
      <c r="BY196" s="282"/>
      <c r="BZ196" s="282"/>
      <c r="CA196" s="282"/>
      <c r="CB196" s="282"/>
      <c r="CC196" s="282"/>
      <c r="CD196" s="282"/>
      <c r="CE196" s="282"/>
      <c r="CF196" s="282"/>
      <c r="CG196" s="282"/>
      <c r="CH196" s="282"/>
      <c r="CI196" s="282"/>
      <c r="CJ196" s="282"/>
      <c r="CK196" s="282"/>
      <c r="CL196" s="282"/>
      <c r="CM196" s="282"/>
      <c r="CN196" s="282"/>
    </row>
    <row r="197" spans="3:92">
      <c r="C197" s="282"/>
      <c r="D197" s="282"/>
      <c r="E197" s="282"/>
      <c r="F197" s="282"/>
      <c r="G197" s="282"/>
      <c r="H197" s="282"/>
      <c r="I197" s="282"/>
      <c r="J197" s="282"/>
      <c r="K197" s="282"/>
      <c r="L197" s="282"/>
      <c r="M197" s="282"/>
      <c r="N197" s="282"/>
      <c r="O197" s="282"/>
      <c r="P197" s="282"/>
      <c r="Q197" s="282"/>
      <c r="R197" s="282"/>
      <c r="S197" s="282"/>
      <c r="T197" s="282"/>
      <c r="U197" s="282"/>
      <c r="V197" s="282"/>
      <c r="W197" s="282"/>
      <c r="X197" s="282"/>
      <c r="Y197" s="282"/>
      <c r="Z197" s="282"/>
      <c r="AA197" s="282"/>
      <c r="AB197" s="282"/>
      <c r="AC197" s="282"/>
      <c r="AD197" s="282"/>
      <c r="AE197" s="282"/>
      <c r="AF197" s="282"/>
      <c r="AG197" s="282"/>
      <c r="AH197" s="282"/>
      <c r="AI197" s="282"/>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c r="BO197" s="282"/>
      <c r="BP197" s="282"/>
      <c r="BQ197" s="282"/>
      <c r="BR197" s="282"/>
      <c r="BS197" s="282"/>
      <c r="BT197" s="282"/>
      <c r="BU197" s="282"/>
      <c r="BV197" s="282"/>
      <c r="BW197" s="282"/>
      <c r="BX197" s="282"/>
      <c r="BY197" s="282"/>
      <c r="BZ197" s="282"/>
      <c r="CA197" s="282"/>
      <c r="CB197" s="282"/>
      <c r="CC197" s="282"/>
      <c r="CD197" s="282"/>
      <c r="CE197" s="282"/>
      <c r="CF197" s="282"/>
      <c r="CG197" s="282"/>
      <c r="CH197" s="282"/>
      <c r="CI197" s="282"/>
      <c r="CJ197" s="282"/>
      <c r="CK197" s="282"/>
      <c r="CL197" s="282"/>
      <c r="CM197" s="282"/>
      <c r="CN197" s="282"/>
    </row>
    <row r="198" spans="3:92">
      <c r="C198" s="282"/>
      <c r="D198" s="282"/>
      <c r="E198" s="282"/>
      <c r="F198" s="282"/>
      <c r="G198" s="282"/>
      <c r="H198" s="282"/>
      <c r="I198" s="282"/>
      <c r="J198" s="282"/>
      <c r="K198" s="282"/>
      <c r="L198" s="282"/>
      <c r="M198" s="282"/>
      <c r="N198" s="282"/>
      <c r="O198" s="282"/>
      <c r="P198" s="282"/>
      <c r="Q198" s="282"/>
      <c r="R198" s="282"/>
      <c r="S198" s="282"/>
      <c r="T198" s="282"/>
      <c r="U198" s="282"/>
      <c r="V198" s="282"/>
      <c r="W198" s="282"/>
      <c r="X198" s="282"/>
      <c r="Y198" s="282"/>
      <c r="Z198" s="282"/>
      <c r="AA198" s="282"/>
      <c r="AB198" s="282"/>
      <c r="AC198" s="282"/>
      <c r="AD198" s="282"/>
      <c r="AE198" s="282"/>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c r="BR198" s="282"/>
      <c r="BS198" s="282"/>
      <c r="BT198" s="282"/>
      <c r="BU198" s="282"/>
      <c r="BV198" s="282"/>
      <c r="BW198" s="282"/>
      <c r="BX198" s="282"/>
      <c r="BY198" s="282"/>
      <c r="BZ198" s="282"/>
      <c r="CA198" s="282"/>
      <c r="CB198" s="282"/>
      <c r="CC198" s="282"/>
      <c r="CD198" s="282"/>
      <c r="CE198" s="282"/>
      <c r="CF198" s="282"/>
      <c r="CG198" s="282"/>
      <c r="CH198" s="282"/>
      <c r="CI198" s="282"/>
      <c r="CJ198" s="282"/>
      <c r="CK198" s="282"/>
      <c r="CL198" s="282"/>
      <c r="CM198" s="282"/>
      <c r="CN198" s="282"/>
    </row>
    <row r="199" spans="3:92">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c r="BO199" s="282"/>
      <c r="BP199" s="282"/>
      <c r="BQ199" s="282"/>
      <c r="BR199" s="282"/>
      <c r="BS199" s="282"/>
      <c r="BT199" s="282"/>
      <c r="BU199" s="282"/>
      <c r="BV199" s="282"/>
      <c r="BW199" s="282"/>
      <c r="BX199" s="282"/>
      <c r="BY199" s="282"/>
      <c r="BZ199" s="282"/>
      <c r="CA199" s="282"/>
      <c r="CB199" s="282"/>
      <c r="CC199" s="282"/>
      <c r="CD199" s="282"/>
      <c r="CE199" s="282"/>
      <c r="CF199" s="282"/>
      <c r="CG199" s="282"/>
      <c r="CH199" s="282"/>
      <c r="CI199" s="282"/>
      <c r="CJ199" s="282"/>
      <c r="CK199" s="282"/>
      <c r="CL199" s="282"/>
      <c r="CM199" s="282"/>
      <c r="CN199" s="282"/>
    </row>
    <row r="200" spans="3:92">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c r="BO200" s="282"/>
      <c r="BP200" s="282"/>
      <c r="BQ200" s="282"/>
      <c r="BR200" s="282"/>
      <c r="BS200" s="282"/>
      <c r="BT200" s="282"/>
      <c r="BU200" s="282"/>
      <c r="BV200" s="282"/>
      <c r="BW200" s="282"/>
      <c r="BX200" s="282"/>
      <c r="BY200" s="282"/>
      <c r="BZ200" s="282"/>
      <c r="CA200" s="282"/>
      <c r="CB200" s="282"/>
      <c r="CC200" s="282"/>
      <c r="CD200" s="282"/>
      <c r="CE200" s="282"/>
      <c r="CF200" s="282"/>
      <c r="CG200" s="282"/>
      <c r="CH200" s="282"/>
      <c r="CI200" s="282"/>
      <c r="CJ200" s="282"/>
      <c r="CK200" s="282"/>
      <c r="CL200" s="282"/>
      <c r="CM200" s="282"/>
      <c r="CN200" s="282"/>
    </row>
    <row r="201" spans="3:92">
      <c r="C201" s="282"/>
      <c r="D201" s="282"/>
      <c r="E201" s="282"/>
      <c r="F201" s="282"/>
      <c r="G201" s="282"/>
      <c r="H201" s="282"/>
      <c r="I201" s="282"/>
      <c r="J201" s="282"/>
      <c r="K201" s="282"/>
      <c r="L201" s="282"/>
      <c r="M201" s="282"/>
      <c r="N201" s="282"/>
      <c r="O201" s="282"/>
      <c r="P201" s="282"/>
      <c r="Q201" s="282"/>
      <c r="R201" s="282"/>
      <c r="S201" s="282"/>
      <c r="T201" s="282"/>
      <c r="U201" s="282"/>
      <c r="V201" s="282"/>
      <c r="W201" s="282"/>
      <c r="X201" s="282"/>
      <c r="Y201" s="282"/>
      <c r="Z201" s="282"/>
      <c r="AA201" s="282"/>
      <c r="AB201" s="282"/>
      <c r="AC201" s="282"/>
      <c r="AD201" s="282"/>
      <c r="AE201" s="282"/>
      <c r="AF201" s="282"/>
      <c r="AG201" s="282"/>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c r="BO201" s="282"/>
      <c r="BP201" s="282"/>
      <c r="BQ201" s="282"/>
      <c r="BR201" s="282"/>
      <c r="BS201" s="282"/>
      <c r="BT201" s="282"/>
      <c r="BU201" s="282"/>
      <c r="BV201" s="282"/>
      <c r="BW201" s="282"/>
      <c r="BX201" s="282"/>
      <c r="BY201" s="282"/>
      <c r="BZ201" s="282"/>
      <c r="CA201" s="282"/>
      <c r="CB201" s="282"/>
      <c r="CC201" s="282"/>
      <c r="CD201" s="282"/>
      <c r="CE201" s="282"/>
      <c r="CF201" s="282"/>
      <c r="CG201" s="282"/>
      <c r="CH201" s="282"/>
      <c r="CI201" s="282"/>
      <c r="CJ201" s="282"/>
      <c r="CK201" s="282"/>
      <c r="CL201" s="282"/>
      <c r="CM201" s="282"/>
      <c r="CN201" s="282"/>
    </row>
    <row r="202" spans="3:92">
      <c r="C202" s="282"/>
      <c r="D202" s="282"/>
      <c r="E202" s="282"/>
      <c r="F202" s="282"/>
      <c r="G202" s="282"/>
      <c r="H202" s="282"/>
      <c r="I202" s="282"/>
      <c r="J202" s="282"/>
      <c r="K202" s="282"/>
      <c r="L202" s="282"/>
      <c r="M202" s="282"/>
      <c r="N202" s="282"/>
      <c r="O202" s="282"/>
      <c r="P202" s="282"/>
      <c r="Q202" s="282"/>
      <c r="R202" s="282"/>
      <c r="S202" s="282"/>
      <c r="T202" s="282"/>
      <c r="U202" s="282"/>
      <c r="V202" s="282"/>
      <c r="W202" s="282"/>
      <c r="X202" s="282"/>
      <c r="Y202" s="282"/>
      <c r="Z202" s="282"/>
      <c r="AA202" s="282"/>
      <c r="AB202" s="282"/>
      <c r="AC202" s="282"/>
      <c r="AD202" s="282"/>
      <c r="AE202" s="282"/>
      <c r="AF202" s="282"/>
      <c r="AG202" s="282"/>
      <c r="AH202" s="282"/>
      <c r="AI202" s="282"/>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c r="BO202" s="282"/>
      <c r="BP202" s="282"/>
      <c r="BQ202" s="282"/>
      <c r="BR202" s="282"/>
      <c r="BS202" s="282"/>
      <c r="BT202" s="282"/>
      <c r="BU202" s="282"/>
      <c r="BV202" s="282"/>
      <c r="BW202" s="282"/>
      <c r="BX202" s="282"/>
      <c r="BY202" s="282"/>
      <c r="BZ202" s="282"/>
      <c r="CA202" s="282"/>
      <c r="CB202" s="282"/>
      <c r="CC202" s="282"/>
      <c r="CD202" s="282"/>
      <c r="CE202" s="282"/>
      <c r="CF202" s="282"/>
      <c r="CG202" s="282"/>
      <c r="CH202" s="282"/>
      <c r="CI202" s="282"/>
      <c r="CJ202" s="282"/>
      <c r="CK202" s="282"/>
      <c r="CL202" s="282"/>
      <c r="CM202" s="282"/>
      <c r="CN202" s="282"/>
    </row>
    <row r="203" spans="3:92">
      <c r="C203" s="282"/>
      <c r="D203" s="282"/>
      <c r="E203" s="282"/>
      <c r="F203" s="282"/>
      <c r="G203" s="282"/>
      <c r="H203" s="282"/>
      <c r="I203" s="282"/>
      <c r="J203" s="282"/>
      <c r="K203" s="282"/>
      <c r="L203" s="282"/>
      <c r="M203" s="282"/>
      <c r="N203" s="282"/>
      <c r="O203" s="282"/>
      <c r="P203" s="282"/>
      <c r="Q203" s="282"/>
      <c r="R203" s="282"/>
      <c r="S203" s="282"/>
      <c r="T203" s="282"/>
      <c r="U203" s="282"/>
      <c r="V203" s="282"/>
      <c r="W203" s="282"/>
      <c r="X203" s="282"/>
      <c r="Y203" s="282"/>
      <c r="Z203" s="282"/>
      <c r="AA203" s="282"/>
      <c r="AB203" s="282"/>
      <c r="AC203" s="282"/>
      <c r="AD203" s="282"/>
      <c r="AE203" s="282"/>
      <c r="AF203" s="282"/>
      <c r="AG203" s="282"/>
      <c r="AH203" s="282"/>
      <c r="AI203" s="282"/>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c r="BO203" s="282"/>
      <c r="BP203" s="282"/>
      <c r="BQ203" s="282"/>
      <c r="BR203" s="282"/>
      <c r="BS203" s="282"/>
      <c r="BT203" s="282"/>
      <c r="BU203" s="282"/>
      <c r="BV203" s="282"/>
      <c r="BW203" s="282"/>
      <c r="BX203" s="282"/>
      <c r="BY203" s="282"/>
      <c r="BZ203" s="282"/>
      <c r="CA203" s="282"/>
      <c r="CB203" s="282"/>
      <c r="CC203" s="282"/>
      <c r="CD203" s="282"/>
      <c r="CE203" s="282"/>
      <c r="CF203" s="282"/>
      <c r="CG203" s="282"/>
      <c r="CH203" s="282"/>
      <c r="CI203" s="282"/>
      <c r="CJ203" s="282"/>
      <c r="CK203" s="282"/>
      <c r="CL203" s="282"/>
      <c r="CM203" s="282"/>
      <c r="CN203" s="282"/>
    </row>
    <row r="204" spans="3:92">
      <c r="C204" s="282"/>
      <c r="D204" s="282"/>
      <c r="E204" s="282"/>
      <c r="F204" s="282"/>
      <c r="G204" s="282"/>
      <c r="H204" s="282"/>
      <c r="I204" s="282"/>
      <c r="J204" s="282"/>
      <c r="K204" s="282"/>
      <c r="L204" s="282"/>
      <c r="M204" s="282"/>
      <c r="N204" s="282"/>
      <c r="O204" s="282"/>
      <c r="P204" s="282"/>
      <c r="Q204" s="282"/>
      <c r="R204" s="282"/>
      <c r="S204" s="282"/>
      <c r="T204" s="282"/>
      <c r="U204" s="282"/>
      <c r="V204" s="282"/>
      <c r="W204" s="282"/>
      <c r="X204" s="282"/>
      <c r="Y204" s="282"/>
      <c r="Z204" s="282"/>
      <c r="AA204" s="282"/>
      <c r="AB204" s="282"/>
      <c r="AC204" s="282"/>
      <c r="AD204" s="282"/>
      <c r="AE204" s="282"/>
      <c r="AF204" s="282"/>
      <c r="AG204" s="282"/>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c r="BO204" s="282"/>
      <c r="BP204" s="282"/>
      <c r="BQ204" s="282"/>
      <c r="BR204" s="282"/>
      <c r="BS204" s="282"/>
      <c r="BT204" s="282"/>
      <c r="BU204" s="282"/>
      <c r="BV204" s="282"/>
      <c r="BW204" s="282"/>
      <c r="BX204" s="282"/>
      <c r="BY204" s="282"/>
      <c r="BZ204" s="282"/>
      <c r="CA204" s="282"/>
      <c r="CB204" s="282"/>
      <c r="CC204" s="282"/>
      <c r="CD204" s="282"/>
      <c r="CE204" s="282"/>
      <c r="CF204" s="282"/>
      <c r="CG204" s="282"/>
      <c r="CH204" s="282"/>
      <c r="CI204" s="282"/>
      <c r="CJ204" s="282"/>
      <c r="CK204" s="282"/>
      <c r="CL204" s="282"/>
      <c r="CM204" s="282"/>
      <c r="CN204" s="282"/>
    </row>
    <row r="205" spans="3:92">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c r="BO205" s="282"/>
      <c r="BP205" s="282"/>
      <c r="BQ205" s="282"/>
      <c r="BR205" s="282"/>
      <c r="BS205" s="282"/>
      <c r="BT205" s="282"/>
      <c r="BU205" s="282"/>
      <c r="BV205" s="282"/>
      <c r="BW205" s="282"/>
      <c r="BX205" s="282"/>
      <c r="BY205" s="282"/>
      <c r="BZ205" s="282"/>
      <c r="CA205" s="282"/>
      <c r="CB205" s="282"/>
      <c r="CC205" s="282"/>
      <c r="CD205" s="282"/>
      <c r="CE205" s="282"/>
      <c r="CF205" s="282"/>
      <c r="CG205" s="282"/>
      <c r="CH205" s="282"/>
      <c r="CI205" s="282"/>
      <c r="CJ205" s="282"/>
      <c r="CK205" s="282"/>
      <c r="CL205" s="282"/>
      <c r="CM205" s="282"/>
      <c r="CN205" s="282"/>
    </row>
    <row r="206" spans="3:92">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c r="BO206" s="282"/>
      <c r="BP206" s="282"/>
      <c r="BQ206" s="282"/>
      <c r="BR206" s="282"/>
      <c r="BS206" s="282"/>
      <c r="BT206" s="282"/>
      <c r="BU206" s="282"/>
      <c r="BV206" s="282"/>
      <c r="BW206" s="282"/>
      <c r="BX206" s="282"/>
      <c r="BY206" s="282"/>
      <c r="BZ206" s="282"/>
      <c r="CA206" s="282"/>
      <c r="CB206" s="282"/>
      <c r="CC206" s="282"/>
      <c r="CD206" s="282"/>
      <c r="CE206" s="282"/>
      <c r="CF206" s="282"/>
      <c r="CG206" s="282"/>
      <c r="CH206" s="282"/>
      <c r="CI206" s="282"/>
      <c r="CJ206" s="282"/>
      <c r="CK206" s="282"/>
      <c r="CL206" s="282"/>
      <c r="CM206" s="282"/>
      <c r="CN206" s="282"/>
    </row>
    <row r="207" spans="3:92">
      <c r="C207" s="282"/>
      <c r="D207" s="282"/>
      <c r="E207" s="282"/>
      <c r="F207" s="282"/>
      <c r="G207" s="282"/>
      <c r="H207" s="282"/>
      <c r="I207" s="282"/>
      <c r="J207" s="282"/>
      <c r="K207" s="282"/>
      <c r="L207" s="282"/>
      <c r="M207" s="282"/>
      <c r="N207" s="282"/>
      <c r="O207" s="282"/>
      <c r="P207" s="282"/>
      <c r="Q207" s="282"/>
      <c r="R207" s="282"/>
      <c r="S207" s="282"/>
      <c r="T207" s="282"/>
      <c r="U207" s="282"/>
      <c r="V207" s="282"/>
      <c r="W207" s="282"/>
      <c r="X207" s="282"/>
      <c r="Y207" s="282"/>
      <c r="Z207" s="282"/>
      <c r="AA207" s="282"/>
      <c r="AB207" s="282"/>
      <c r="AC207" s="282"/>
      <c r="AD207" s="282"/>
      <c r="AE207" s="282"/>
      <c r="AF207" s="282"/>
      <c r="AG207" s="282"/>
      <c r="AH207" s="282"/>
      <c r="AI207" s="282"/>
      <c r="AJ207" s="282"/>
      <c r="AK207" s="282"/>
      <c r="AL207" s="282"/>
      <c r="AM207" s="282"/>
      <c r="AN207" s="282"/>
      <c r="AO207" s="282"/>
      <c r="AP207" s="282"/>
      <c r="AQ207" s="282"/>
      <c r="AR207" s="282"/>
      <c r="AS207" s="282"/>
      <c r="AT207" s="282"/>
      <c r="AU207" s="282"/>
      <c r="AV207" s="282"/>
      <c r="AW207" s="282"/>
      <c r="AX207" s="282"/>
      <c r="AY207" s="282"/>
      <c r="AZ207" s="282"/>
      <c r="BA207" s="282"/>
      <c r="BB207" s="282"/>
      <c r="BC207" s="282"/>
      <c r="BD207" s="282"/>
      <c r="BE207" s="282"/>
      <c r="BF207" s="282"/>
      <c r="BG207" s="282"/>
      <c r="BH207" s="282"/>
      <c r="BI207" s="282"/>
      <c r="BJ207" s="282"/>
      <c r="BK207" s="282"/>
      <c r="BL207" s="282"/>
      <c r="BM207" s="282"/>
      <c r="BN207" s="282"/>
      <c r="BO207" s="282"/>
      <c r="BP207" s="282"/>
      <c r="BQ207" s="282"/>
      <c r="BR207" s="282"/>
      <c r="BS207" s="282"/>
      <c r="BT207" s="282"/>
      <c r="BU207" s="282"/>
      <c r="BV207" s="282"/>
      <c r="BW207" s="282"/>
      <c r="BX207" s="282"/>
      <c r="BY207" s="282"/>
      <c r="BZ207" s="282"/>
      <c r="CA207" s="282"/>
      <c r="CB207" s="282"/>
      <c r="CC207" s="282"/>
      <c r="CD207" s="282"/>
      <c r="CE207" s="282"/>
      <c r="CF207" s="282"/>
      <c r="CG207" s="282"/>
      <c r="CH207" s="282"/>
      <c r="CI207" s="282"/>
      <c r="CJ207" s="282"/>
      <c r="CK207" s="282"/>
      <c r="CL207" s="282"/>
      <c r="CM207" s="282"/>
      <c r="CN207" s="282"/>
    </row>
    <row r="208" spans="3:92">
      <c r="C208" s="282"/>
      <c r="D208" s="282"/>
      <c r="E208" s="282"/>
      <c r="F208" s="282"/>
      <c r="G208" s="282"/>
      <c r="H208" s="282"/>
      <c r="I208" s="282"/>
      <c r="J208" s="282"/>
      <c r="K208" s="282"/>
      <c r="L208" s="282"/>
      <c r="M208" s="282"/>
      <c r="N208" s="282"/>
      <c r="O208" s="282"/>
      <c r="P208" s="282"/>
      <c r="Q208" s="282"/>
      <c r="R208" s="282"/>
      <c r="S208" s="282"/>
      <c r="T208" s="282"/>
      <c r="U208" s="282"/>
      <c r="V208" s="282"/>
      <c r="W208" s="282"/>
      <c r="X208" s="282"/>
      <c r="Y208" s="282"/>
      <c r="Z208" s="282"/>
      <c r="AA208" s="282"/>
      <c r="AB208" s="282"/>
      <c r="AC208" s="282"/>
      <c r="AD208" s="282"/>
      <c r="AE208" s="282"/>
      <c r="AF208" s="282"/>
      <c r="AG208" s="282"/>
      <c r="AH208" s="282"/>
      <c r="AI208" s="282"/>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c r="BF208" s="282"/>
      <c r="BG208" s="282"/>
      <c r="BH208" s="282"/>
      <c r="BI208" s="282"/>
      <c r="BJ208" s="282"/>
      <c r="BK208" s="282"/>
      <c r="BL208" s="282"/>
      <c r="BM208" s="282"/>
      <c r="BN208" s="282"/>
      <c r="BO208" s="282"/>
      <c r="BP208" s="282"/>
      <c r="BQ208" s="282"/>
      <c r="BR208" s="282"/>
      <c r="BS208" s="282"/>
      <c r="BT208" s="282"/>
      <c r="BU208" s="282"/>
      <c r="BV208" s="282"/>
      <c r="BW208" s="282"/>
      <c r="BX208" s="282"/>
      <c r="BY208" s="282"/>
      <c r="BZ208" s="282"/>
      <c r="CA208" s="282"/>
      <c r="CB208" s="282"/>
      <c r="CC208" s="282"/>
      <c r="CD208" s="282"/>
      <c r="CE208" s="282"/>
      <c r="CF208" s="282"/>
      <c r="CG208" s="282"/>
      <c r="CH208" s="282"/>
      <c r="CI208" s="282"/>
      <c r="CJ208" s="282"/>
      <c r="CK208" s="282"/>
      <c r="CL208" s="282"/>
      <c r="CM208" s="282"/>
      <c r="CN208" s="282"/>
    </row>
    <row r="209" spans="3:92">
      <c r="C209" s="282"/>
      <c r="D209" s="282"/>
      <c r="E209" s="282"/>
      <c r="F209" s="282"/>
      <c r="G209" s="282"/>
      <c r="H209" s="282"/>
      <c r="I209" s="282"/>
      <c r="J209" s="282"/>
      <c r="K209" s="282"/>
      <c r="L209" s="282"/>
      <c r="M209" s="282"/>
      <c r="N209" s="282"/>
      <c r="O209" s="282"/>
      <c r="P209" s="282"/>
      <c r="Q209" s="282"/>
      <c r="R209" s="282"/>
      <c r="S209" s="282"/>
      <c r="T209" s="282"/>
      <c r="U209" s="282"/>
      <c r="V209" s="282"/>
      <c r="W209" s="282"/>
      <c r="X209" s="282"/>
      <c r="Y209" s="282"/>
      <c r="Z209" s="282"/>
      <c r="AA209" s="282"/>
      <c r="AB209" s="282"/>
      <c r="AC209" s="282"/>
      <c r="AD209" s="282"/>
      <c r="AE209" s="282"/>
      <c r="AF209" s="282"/>
      <c r="AG209" s="282"/>
      <c r="AH209" s="282"/>
      <c r="AI209" s="282"/>
      <c r="AJ209" s="282"/>
      <c r="AK209" s="282"/>
      <c r="AL209" s="282"/>
      <c r="AM209" s="282"/>
      <c r="AN209" s="282"/>
      <c r="AO209" s="282"/>
      <c r="AP209" s="282"/>
      <c r="AQ209" s="282"/>
      <c r="AR209" s="282"/>
      <c r="AS209" s="282"/>
      <c r="AT209" s="282"/>
      <c r="AU209" s="282"/>
      <c r="AV209" s="282"/>
      <c r="AW209" s="282"/>
      <c r="AX209" s="282"/>
      <c r="AY209" s="282"/>
      <c r="AZ209" s="282"/>
      <c r="BA209" s="282"/>
      <c r="BB209" s="282"/>
      <c r="BC209" s="282"/>
      <c r="BD209" s="282"/>
      <c r="BE209" s="282"/>
      <c r="BF209" s="282"/>
      <c r="BG209" s="282"/>
      <c r="BH209" s="282"/>
      <c r="BI209" s="282"/>
      <c r="BJ209" s="282"/>
      <c r="BK209" s="282"/>
      <c r="BL209" s="282"/>
      <c r="BM209" s="282"/>
      <c r="BN209" s="282"/>
      <c r="BO209" s="282"/>
      <c r="BP209" s="282"/>
      <c r="BQ209" s="282"/>
      <c r="BR209" s="282"/>
      <c r="BS209" s="282"/>
      <c r="BT209" s="282"/>
      <c r="BU209" s="282"/>
      <c r="BV209" s="282"/>
      <c r="BW209" s="282"/>
      <c r="BX209" s="282"/>
      <c r="BY209" s="282"/>
      <c r="BZ209" s="282"/>
      <c r="CA209" s="282"/>
      <c r="CB209" s="282"/>
      <c r="CC209" s="282"/>
      <c r="CD209" s="282"/>
      <c r="CE209" s="282"/>
      <c r="CF209" s="282"/>
      <c r="CG209" s="282"/>
      <c r="CH209" s="282"/>
      <c r="CI209" s="282"/>
      <c r="CJ209" s="282"/>
      <c r="CK209" s="282"/>
      <c r="CL209" s="282"/>
      <c r="CM209" s="282"/>
      <c r="CN209" s="282"/>
    </row>
    <row r="210" spans="3:92">
      <c r="C210" s="282"/>
      <c r="D210" s="282"/>
      <c r="E210" s="282"/>
      <c r="F210" s="282"/>
      <c r="G210" s="282"/>
      <c r="H210" s="282"/>
      <c r="I210" s="282"/>
      <c r="J210" s="282"/>
      <c r="K210" s="282"/>
      <c r="L210" s="282"/>
      <c r="M210" s="282"/>
      <c r="N210" s="282"/>
      <c r="O210" s="282"/>
      <c r="P210" s="282"/>
      <c r="Q210" s="282"/>
      <c r="R210" s="282"/>
      <c r="S210" s="282"/>
      <c r="T210" s="282"/>
      <c r="U210" s="282"/>
      <c r="V210" s="282"/>
      <c r="W210" s="282"/>
      <c r="X210" s="282"/>
      <c r="Y210" s="282"/>
      <c r="Z210" s="282"/>
      <c r="AA210" s="282"/>
      <c r="AB210" s="282"/>
      <c r="AC210" s="282"/>
      <c r="AD210" s="282"/>
      <c r="AE210" s="282"/>
      <c r="AF210" s="282"/>
      <c r="AG210" s="282"/>
      <c r="AH210" s="282"/>
      <c r="AI210" s="282"/>
      <c r="AJ210" s="282"/>
      <c r="AK210" s="282"/>
      <c r="AL210" s="282"/>
      <c r="AM210" s="282"/>
      <c r="AN210" s="282"/>
      <c r="AO210" s="282"/>
      <c r="AP210" s="282"/>
      <c r="AQ210" s="282"/>
      <c r="AR210" s="282"/>
      <c r="AS210" s="282"/>
      <c r="AT210" s="282"/>
      <c r="AU210" s="282"/>
      <c r="AV210" s="282"/>
      <c r="AW210" s="282"/>
      <c r="AX210" s="282"/>
      <c r="AY210" s="282"/>
      <c r="AZ210" s="282"/>
      <c r="BA210" s="282"/>
      <c r="BB210" s="282"/>
      <c r="BC210" s="282"/>
      <c r="BD210" s="282"/>
      <c r="BE210" s="282"/>
      <c r="BF210" s="282"/>
      <c r="BG210" s="282"/>
      <c r="BH210" s="282"/>
      <c r="BI210" s="282"/>
      <c r="BJ210" s="282"/>
      <c r="BK210" s="282"/>
      <c r="BL210" s="282"/>
      <c r="BM210" s="282"/>
      <c r="BN210" s="282"/>
      <c r="BO210" s="282"/>
      <c r="BP210" s="282"/>
      <c r="BQ210" s="282"/>
      <c r="BR210" s="282"/>
      <c r="BS210" s="282"/>
      <c r="BT210" s="282"/>
      <c r="BU210" s="282"/>
      <c r="BV210" s="282"/>
      <c r="BW210" s="282"/>
      <c r="BX210" s="282"/>
      <c r="BY210" s="282"/>
      <c r="BZ210" s="282"/>
      <c r="CA210" s="282"/>
      <c r="CB210" s="282"/>
      <c r="CC210" s="282"/>
      <c r="CD210" s="282"/>
      <c r="CE210" s="282"/>
      <c r="CF210" s="282"/>
      <c r="CG210" s="282"/>
      <c r="CH210" s="282"/>
      <c r="CI210" s="282"/>
      <c r="CJ210" s="282"/>
      <c r="CK210" s="282"/>
      <c r="CL210" s="282"/>
      <c r="CM210" s="282"/>
      <c r="CN210" s="282"/>
    </row>
    <row r="211" spans="3:92">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282"/>
      <c r="AU211" s="282"/>
      <c r="AV211" s="282"/>
      <c r="AW211" s="282"/>
      <c r="AX211" s="282"/>
      <c r="AY211" s="282"/>
      <c r="AZ211" s="282"/>
      <c r="BA211" s="282"/>
      <c r="BB211" s="282"/>
      <c r="BC211" s="282"/>
      <c r="BD211" s="282"/>
      <c r="BE211" s="282"/>
      <c r="BF211" s="282"/>
      <c r="BG211" s="282"/>
      <c r="BH211" s="282"/>
      <c r="BI211" s="282"/>
      <c r="BJ211" s="282"/>
      <c r="BK211" s="282"/>
      <c r="BL211" s="282"/>
      <c r="BM211" s="282"/>
      <c r="BN211" s="282"/>
      <c r="BO211" s="282"/>
      <c r="BP211" s="282"/>
      <c r="BQ211" s="282"/>
      <c r="BR211" s="282"/>
      <c r="BS211" s="282"/>
      <c r="BT211" s="282"/>
      <c r="BU211" s="282"/>
      <c r="BV211" s="282"/>
      <c r="BW211" s="282"/>
      <c r="BX211" s="282"/>
      <c r="BY211" s="282"/>
      <c r="BZ211" s="282"/>
      <c r="CA211" s="282"/>
      <c r="CB211" s="282"/>
      <c r="CC211" s="282"/>
      <c r="CD211" s="282"/>
      <c r="CE211" s="282"/>
      <c r="CF211" s="282"/>
      <c r="CG211" s="282"/>
      <c r="CH211" s="282"/>
      <c r="CI211" s="282"/>
      <c r="CJ211" s="282"/>
      <c r="CK211" s="282"/>
      <c r="CL211" s="282"/>
      <c r="CM211" s="282"/>
      <c r="CN211" s="282"/>
    </row>
    <row r="212" spans="3:92">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282"/>
      <c r="AU212" s="282"/>
      <c r="AV212" s="282"/>
      <c r="AW212" s="282"/>
      <c r="AX212" s="282"/>
      <c r="AY212" s="282"/>
      <c r="AZ212" s="282"/>
      <c r="BA212" s="282"/>
      <c r="BB212" s="282"/>
      <c r="BC212" s="282"/>
      <c r="BD212" s="282"/>
      <c r="BE212" s="282"/>
      <c r="BF212" s="282"/>
      <c r="BG212" s="282"/>
      <c r="BH212" s="282"/>
      <c r="BI212" s="282"/>
      <c r="BJ212" s="282"/>
      <c r="BK212" s="282"/>
      <c r="BL212" s="282"/>
      <c r="BM212" s="282"/>
      <c r="BN212" s="282"/>
      <c r="BO212" s="282"/>
      <c r="BP212" s="282"/>
      <c r="BQ212" s="282"/>
      <c r="BR212" s="282"/>
      <c r="BS212" s="282"/>
      <c r="BT212" s="282"/>
      <c r="BU212" s="282"/>
      <c r="BV212" s="282"/>
      <c r="BW212" s="282"/>
      <c r="BX212" s="282"/>
      <c r="BY212" s="282"/>
      <c r="BZ212" s="282"/>
      <c r="CA212" s="282"/>
      <c r="CB212" s="282"/>
      <c r="CC212" s="282"/>
      <c r="CD212" s="282"/>
      <c r="CE212" s="282"/>
      <c r="CF212" s="282"/>
      <c r="CG212" s="282"/>
      <c r="CH212" s="282"/>
      <c r="CI212" s="282"/>
      <c r="CJ212" s="282"/>
      <c r="CK212" s="282"/>
      <c r="CL212" s="282"/>
      <c r="CM212" s="282"/>
      <c r="CN212" s="282"/>
    </row>
    <row r="213" spans="3:92">
      <c r="C213" s="282"/>
      <c r="D213" s="282"/>
      <c r="E213" s="282"/>
      <c r="F213" s="282"/>
      <c r="G213" s="282"/>
      <c r="H213" s="282"/>
      <c r="I213" s="282"/>
      <c r="J213" s="282"/>
      <c r="K213" s="282"/>
      <c r="L213" s="282"/>
      <c r="M213" s="282"/>
      <c r="N213" s="282"/>
      <c r="O213" s="282"/>
      <c r="P213" s="282"/>
      <c r="Q213" s="282"/>
      <c r="R213" s="282"/>
      <c r="S213" s="282"/>
      <c r="T213" s="282"/>
      <c r="U213" s="282"/>
      <c r="V213" s="282"/>
      <c r="W213" s="282"/>
      <c r="X213" s="282"/>
      <c r="Y213" s="282"/>
      <c r="Z213" s="282"/>
      <c r="AA213" s="282"/>
      <c r="AB213" s="282"/>
      <c r="AC213" s="282"/>
      <c r="AD213" s="282"/>
      <c r="AE213" s="282"/>
      <c r="AF213" s="282"/>
      <c r="AG213" s="282"/>
      <c r="AH213" s="282"/>
      <c r="AI213" s="282"/>
      <c r="AJ213" s="282"/>
      <c r="AK213" s="282"/>
      <c r="AL213" s="282"/>
      <c r="AM213" s="282"/>
      <c r="AN213" s="282"/>
      <c r="AO213" s="282"/>
      <c r="AP213" s="282"/>
      <c r="AQ213" s="282"/>
      <c r="AR213" s="282"/>
      <c r="AS213" s="282"/>
      <c r="AT213" s="282"/>
      <c r="AU213" s="282"/>
      <c r="AV213" s="282"/>
      <c r="AW213" s="282"/>
      <c r="AX213" s="282"/>
      <c r="AY213" s="282"/>
      <c r="AZ213" s="282"/>
      <c r="BA213" s="282"/>
      <c r="BB213" s="282"/>
      <c r="BC213" s="282"/>
      <c r="BD213" s="282"/>
      <c r="BE213" s="282"/>
      <c r="BF213" s="282"/>
      <c r="BG213" s="282"/>
      <c r="BH213" s="282"/>
      <c r="BI213" s="282"/>
      <c r="BJ213" s="282"/>
      <c r="BK213" s="282"/>
      <c r="BL213" s="282"/>
      <c r="BM213" s="282"/>
      <c r="BN213" s="282"/>
      <c r="BO213" s="282"/>
      <c r="BP213" s="282"/>
      <c r="BQ213" s="282"/>
      <c r="BR213" s="282"/>
      <c r="BS213" s="282"/>
      <c r="BT213" s="282"/>
      <c r="BU213" s="282"/>
      <c r="BV213" s="282"/>
      <c r="BW213" s="282"/>
      <c r="BX213" s="282"/>
      <c r="BY213" s="282"/>
      <c r="BZ213" s="282"/>
      <c r="CA213" s="282"/>
      <c r="CB213" s="282"/>
      <c r="CC213" s="282"/>
      <c r="CD213" s="282"/>
      <c r="CE213" s="282"/>
      <c r="CF213" s="282"/>
      <c r="CG213" s="282"/>
      <c r="CH213" s="282"/>
      <c r="CI213" s="282"/>
      <c r="CJ213" s="282"/>
      <c r="CK213" s="282"/>
      <c r="CL213" s="282"/>
      <c r="CM213" s="282"/>
      <c r="CN213" s="282"/>
    </row>
    <row r="214" spans="3:92">
      <c r="C214" s="282"/>
      <c r="D214" s="282"/>
      <c r="E214" s="282"/>
      <c r="F214" s="282"/>
      <c r="G214" s="282"/>
      <c r="H214" s="282"/>
      <c r="I214" s="282"/>
      <c r="J214" s="282"/>
      <c r="K214" s="282"/>
      <c r="L214" s="282"/>
      <c r="M214" s="282"/>
      <c r="N214" s="282"/>
      <c r="O214" s="282"/>
      <c r="P214" s="282"/>
      <c r="Q214" s="282"/>
      <c r="R214" s="282"/>
      <c r="S214" s="282"/>
      <c r="T214" s="282"/>
      <c r="U214" s="282"/>
      <c r="V214" s="282"/>
      <c r="W214" s="282"/>
      <c r="X214" s="282"/>
      <c r="Y214" s="282"/>
      <c r="Z214" s="282"/>
      <c r="AA214" s="282"/>
      <c r="AB214" s="282"/>
      <c r="AC214" s="282"/>
      <c r="AD214" s="282"/>
      <c r="AE214" s="282"/>
      <c r="AF214" s="282"/>
      <c r="AG214" s="282"/>
      <c r="AH214" s="282"/>
      <c r="AI214" s="282"/>
      <c r="AJ214" s="282"/>
      <c r="AK214" s="282"/>
      <c r="AL214" s="282"/>
      <c r="AM214" s="282"/>
      <c r="AN214" s="282"/>
      <c r="AO214" s="282"/>
      <c r="AP214" s="282"/>
      <c r="AQ214" s="282"/>
      <c r="AR214" s="282"/>
      <c r="AS214" s="282"/>
      <c r="AT214" s="282"/>
      <c r="AU214" s="282"/>
      <c r="AV214" s="282"/>
      <c r="AW214" s="282"/>
      <c r="AX214" s="282"/>
      <c r="AY214" s="282"/>
      <c r="AZ214" s="282"/>
      <c r="BA214" s="282"/>
      <c r="BB214" s="282"/>
      <c r="BC214" s="282"/>
      <c r="BD214" s="282"/>
      <c r="BE214" s="282"/>
      <c r="BF214" s="282"/>
      <c r="BG214" s="282"/>
      <c r="BH214" s="282"/>
      <c r="BI214" s="282"/>
      <c r="BJ214" s="282"/>
      <c r="BK214" s="282"/>
      <c r="BL214" s="282"/>
      <c r="BM214" s="282"/>
      <c r="BN214" s="282"/>
      <c r="BO214" s="282"/>
      <c r="BP214" s="282"/>
      <c r="BQ214" s="282"/>
      <c r="BR214" s="282"/>
      <c r="BS214" s="282"/>
      <c r="BT214" s="282"/>
      <c r="BU214" s="282"/>
      <c r="BV214" s="282"/>
      <c r="BW214" s="282"/>
      <c r="BX214" s="282"/>
      <c r="BY214" s="282"/>
      <c r="BZ214" s="282"/>
      <c r="CA214" s="282"/>
      <c r="CB214" s="282"/>
      <c r="CC214" s="282"/>
      <c r="CD214" s="282"/>
      <c r="CE214" s="282"/>
      <c r="CF214" s="282"/>
      <c r="CG214" s="282"/>
      <c r="CH214" s="282"/>
      <c r="CI214" s="282"/>
      <c r="CJ214" s="282"/>
      <c r="CK214" s="282"/>
      <c r="CL214" s="282"/>
      <c r="CM214" s="282"/>
      <c r="CN214" s="282"/>
    </row>
    <row r="215" spans="3:92">
      <c r="C215" s="282"/>
      <c r="D215" s="282"/>
      <c r="E215" s="282"/>
      <c r="F215" s="282"/>
      <c r="G215" s="282"/>
      <c r="H215" s="282"/>
      <c r="I215" s="282"/>
      <c r="J215" s="282"/>
      <c r="K215" s="282"/>
      <c r="L215" s="282"/>
      <c r="M215" s="282"/>
      <c r="N215" s="282"/>
      <c r="O215" s="282"/>
      <c r="P215" s="282"/>
      <c r="Q215" s="282"/>
      <c r="R215" s="282"/>
      <c r="S215" s="282"/>
      <c r="T215" s="282"/>
      <c r="U215" s="282"/>
      <c r="V215" s="282"/>
      <c r="W215" s="282"/>
      <c r="X215" s="282"/>
      <c r="Y215" s="282"/>
      <c r="Z215" s="282"/>
      <c r="AA215" s="282"/>
      <c r="AB215" s="282"/>
      <c r="AC215" s="282"/>
      <c r="AD215" s="282"/>
      <c r="AE215" s="282"/>
      <c r="AF215" s="282"/>
      <c r="AG215" s="282"/>
      <c r="AH215" s="282"/>
      <c r="AI215" s="282"/>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c r="BF215" s="282"/>
      <c r="BG215" s="282"/>
      <c r="BH215" s="282"/>
      <c r="BI215" s="282"/>
      <c r="BJ215" s="282"/>
      <c r="BK215" s="282"/>
      <c r="BL215" s="282"/>
      <c r="BM215" s="282"/>
      <c r="BN215" s="282"/>
      <c r="BO215" s="282"/>
      <c r="BP215" s="282"/>
      <c r="BQ215" s="282"/>
      <c r="BR215" s="282"/>
      <c r="BS215" s="282"/>
      <c r="BT215" s="282"/>
      <c r="BU215" s="282"/>
      <c r="BV215" s="282"/>
      <c r="BW215" s="282"/>
      <c r="BX215" s="282"/>
      <c r="BY215" s="282"/>
      <c r="BZ215" s="282"/>
      <c r="CA215" s="282"/>
      <c r="CB215" s="282"/>
      <c r="CC215" s="282"/>
      <c r="CD215" s="282"/>
      <c r="CE215" s="282"/>
      <c r="CF215" s="282"/>
      <c r="CG215" s="282"/>
      <c r="CH215" s="282"/>
      <c r="CI215" s="282"/>
      <c r="CJ215" s="282"/>
      <c r="CK215" s="282"/>
      <c r="CL215" s="282"/>
      <c r="CM215" s="282"/>
      <c r="CN215" s="282"/>
    </row>
    <row r="216" spans="3:92">
      <c r="C216" s="282"/>
      <c r="D216" s="282"/>
      <c r="E216" s="282"/>
      <c r="F216" s="282"/>
      <c r="G216" s="282"/>
      <c r="H216" s="282"/>
      <c r="I216" s="282"/>
      <c r="J216" s="282"/>
      <c r="K216" s="282"/>
      <c r="L216" s="282"/>
      <c r="M216" s="282"/>
      <c r="N216" s="282"/>
      <c r="O216" s="282"/>
      <c r="P216" s="282"/>
      <c r="Q216" s="282"/>
      <c r="R216" s="282"/>
      <c r="S216" s="282"/>
      <c r="T216" s="282"/>
      <c r="U216" s="282"/>
      <c r="V216" s="282"/>
      <c r="W216" s="282"/>
      <c r="X216" s="282"/>
      <c r="Y216" s="282"/>
      <c r="Z216" s="282"/>
      <c r="AA216" s="282"/>
      <c r="AB216" s="282"/>
      <c r="AC216" s="282"/>
      <c r="AD216" s="282"/>
      <c r="AE216" s="282"/>
      <c r="AF216" s="282"/>
      <c r="AG216" s="282"/>
      <c r="AH216" s="282"/>
      <c r="AI216" s="282"/>
      <c r="AJ216" s="282"/>
      <c r="AK216" s="282"/>
      <c r="AL216" s="282"/>
      <c r="AM216" s="282"/>
      <c r="AN216" s="282"/>
      <c r="AO216" s="282"/>
      <c r="AP216" s="282"/>
      <c r="AQ216" s="282"/>
      <c r="AR216" s="282"/>
      <c r="AS216" s="282"/>
      <c r="AT216" s="282"/>
      <c r="AU216" s="282"/>
      <c r="AV216" s="282"/>
      <c r="AW216" s="282"/>
      <c r="AX216" s="282"/>
      <c r="AY216" s="282"/>
      <c r="AZ216" s="282"/>
      <c r="BA216" s="282"/>
      <c r="BB216" s="282"/>
      <c r="BC216" s="282"/>
      <c r="BD216" s="282"/>
      <c r="BE216" s="282"/>
      <c r="BF216" s="282"/>
      <c r="BG216" s="282"/>
      <c r="BH216" s="282"/>
      <c r="BI216" s="282"/>
      <c r="BJ216" s="282"/>
      <c r="BK216" s="282"/>
      <c r="BL216" s="282"/>
      <c r="BM216" s="282"/>
      <c r="BN216" s="282"/>
      <c r="BO216" s="282"/>
      <c r="BP216" s="282"/>
      <c r="BQ216" s="282"/>
      <c r="BR216" s="282"/>
      <c r="BS216" s="282"/>
      <c r="BT216" s="282"/>
      <c r="BU216" s="282"/>
      <c r="BV216" s="282"/>
      <c r="BW216" s="282"/>
      <c r="BX216" s="282"/>
      <c r="BY216" s="282"/>
      <c r="BZ216" s="282"/>
      <c r="CA216" s="282"/>
      <c r="CB216" s="282"/>
      <c r="CC216" s="282"/>
      <c r="CD216" s="282"/>
      <c r="CE216" s="282"/>
      <c r="CF216" s="282"/>
      <c r="CG216" s="282"/>
      <c r="CH216" s="282"/>
      <c r="CI216" s="282"/>
      <c r="CJ216" s="282"/>
      <c r="CK216" s="282"/>
      <c r="CL216" s="282"/>
      <c r="CM216" s="282"/>
      <c r="CN216" s="282"/>
    </row>
    <row r="217" spans="3:92">
      <c r="C217" s="282"/>
      <c r="D217" s="282"/>
      <c r="E217" s="282"/>
      <c r="F217" s="282"/>
      <c r="G217" s="282"/>
      <c r="H217" s="282"/>
      <c r="I217" s="282"/>
      <c r="J217" s="282"/>
      <c r="K217" s="282"/>
      <c r="L217" s="282"/>
      <c r="M217" s="282"/>
      <c r="N217" s="282"/>
      <c r="O217" s="282"/>
      <c r="P217" s="282"/>
      <c r="Q217" s="282"/>
      <c r="R217" s="282"/>
      <c r="S217" s="282"/>
      <c r="T217" s="282"/>
      <c r="U217" s="282"/>
      <c r="V217" s="282"/>
      <c r="W217" s="282"/>
      <c r="X217" s="282"/>
      <c r="Y217" s="282"/>
      <c r="Z217" s="282"/>
      <c r="AA217" s="282"/>
      <c r="AB217" s="282"/>
      <c r="AC217" s="282"/>
      <c r="AD217" s="282"/>
      <c r="AE217" s="282"/>
      <c r="AF217" s="282"/>
      <c r="AG217" s="282"/>
      <c r="AH217" s="282"/>
      <c r="AI217" s="282"/>
      <c r="AJ217" s="282"/>
      <c r="AK217" s="282"/>
      <c r="AL217" s="282"/>
      <c r="AM217" s="282"/>
      <c r="AN217" s="282"/>
      <c r="AO217" s="282"/>
      <c r="AP217" s="282"/>
      <c r="AQ217" s="282"/>
      <c r="AR217" s="282"/>
      <c r="AS217" s="282"/>
      <c r="AT217" s="282"/>
      <c r="AU217" s="282"/>
      <c r="AV217" s="282"/>
      <c r="AW217" s="282"/>
      <c r="AX217" s="282"/>
      <c r="AY217" s="282"/>
      <c r="AZ217" s="282"/>
      <c r="BA217" s="282"/>
      <c r="BB217" s="282"/>
      <c r="BC217" s="282"/>
      <c r="BD217" s="282"/>
      <c r="BE217" s="282"/>
      <c r="BF217" s="282"/>
      <c r="BG217" s="282"/>
      <c r="BH217" s="282"/>
      <c r="BI217" s="282"/>
      <c r="BJ217" s="282"/>
      <c r="BK217" s="282"/>
      <c r="BL217" s="282"/>
      <c r="BM217" s="282"/>
      <c r="BN217" s="282"/>
      <c r="BO217" s="282"/>
      <c r="BP217" s="282"/>
      <c r="BQ217" s="282"/>
      <c r="BR217" s="282"/>
      <c r="BS217" s="282"/>
      <c r="BT217" s="282"/>
      <c r="BU217" s="282"/>
      <c r="BV217" s="282"/>
      <c r="BW217" s="282"/>
      <c r="BX217" s="282"/>
      <c r="BY217" s="282"/>
      <c r="BZ217" s="282"/>
      <c r="CA217" s="282"/>
      <c r="CB217" s="282"/>
      <c r="CC217" s="282"/>
      <c r="CD217" s="282"/>
      <c r="CE217" s="282"/>
      <c r="CF217" s="282"/>
      <c r="CG217" s="282"/>
      <c r="CH217" s="282"/>
      <c r="CI217" s="282"/>
      <c r="CJ217" s="282"/>
      <c r="CK217" s="282"/>
      <c r="CL217" s="282"/>
      <c r="CM217" s="282"/>
      <c r="CN217" s="282"/>
    </row>
    <row r="218" spans="3:92">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282"/>
      <c r="AU218" s="282"/>
      <c r="AV218" s="282"/>
      <c r="AW218" s="282"/>
      <c r="AX218" s="282"/>
      <c r="AY218" s="282"/>
      <c r="AZ218" s="282"/>
      <c r="BA218" s="282"/>
      <c r="BB218" s="282"/>
      <c r="BC218" s="282"/>
      <c r="BD218" s="282"/>
      <c r="BE218" s="282"/>
      <c r="BF218" s="282"/>
      <c r="BG218" s="282"/>
      <c r="BH218" s="282"/>
      <c r="BI218" s="282"/>
      <c r="BJ218" s="282"/>
      <c r="BK218" s="282"/>
      <c r="BL218" s="282"/>
      <c r="BM218" s="282"/>
      <c r="BN218" s="282"/>
      <c r="BO218" s="282"/>
      <c r="BP218" s="282"/>
      <c r="BQ218" s="282"/>
      <c r="BR218" s="282"/>
      <c r="BS218" s="282"/>
      <c r="BT218" s="282"/>
      <c r="BU218" s="282"/>
      <c r="BV218" s="282"/>
      <c r="BW218" s="282"/>
      <c r="BX218" s="282"/>
      <c r="BY218" s="282"/>
      <c r="BZ218" s="282"/>
      <c r="CA218" s="282"/>
      <c r="CB218" s="282"/>
      <c r="CC218" s="282"/>
      <c r="CD218" s="282"/>
      <c r="CE218" s="282"/>
      <c r="CF218" s="282"/>
      <c r="CG218" s="282"/>
      <c r="CH218" s="282"/>
      <c r="CI218" s="282"/>
      <c r="CJ218" s="282"/>
      <c r="CK218" s="282"/>
      <c r="CL218" s="282"/>
      <c r="CM218" s="282"/>
      <c r="CN218" s="282"/>
    </row>
    <row r="219" spans="3:92">
      <c r="C219" s="282"/>
      <c r="D219" s="282"/>
      <c r="E219" s="282"/>
      <c r="F219" s="282"/>
      <c r="G219" s="282"/>
      <c r="H219" s="282"/>
      <c r="I219" s="282"/>
      <c r="J219" s="282"/>
      <c r="K219" s="282"/>
      <c r="L219" s="282"/>
      <c r="M219" s="282"/>
      <c r="N219" s="282"/>
      <c r="O219" s="282"/>
      <c r="P219" s="282"/>
      <c r="Q219" s="282"/>
      <c r="R219" s="282"/>
      <c r="S219" s="282"/>
      <c r="T219" s="282"/>
      <c r="U219" s="282"/>
      <c r="V219" s="282"/>
      <c r="W219" s="282"/>
      <c r="X219" s="282"/>
      <c r="Y219" s="282"/>
      <c r="Z219" s="282"/>
      <c r="AA219" s="282"/>
      <c r="AB219" s="282"/>
      <c r="AC219" s="282"/>
      <c r="AD219" s="282"/>
      <c r="AE219" s="282"/>
      <c r="AF219" s="282"/>
      <c r="AG219" s="282"/>
      <c r="AH219" s="282"/>
      <c r="AI219" s="282"/>
      <c r="AJ219" s="282"/>
      <c r="AK219" s="282"/>
      <c r="AL219" s="282"/>
      <c r="AM219" s="282"/>
      <c r="AN219" s="282"/>
      <c r="AO219" s="282"/>
      <c r="AP219" s="282"/>
      <c r="AQ219" s="282"/>
      <c r="AR219" s="282"/>
      <c r="AS219" s="282"/>
      <c r="AT219" s="282"/>
      <c r="AU219" s="282"/>
      <c r="AV219" s="282"/>
      <c r="AW219" s="282"/>
      <c r="AX219" s="282"/>
      <c r="AY219" s="282"/>
      <c r="AZ219" s="282"/>
      <c r="BA219" s="282"/>
      <c r="BB219" s="282"/>
      <c r="BC219" s="282"/>
      <c r="BD219" s="282"/>
      <c r="BE219" s="282"/>
      <c r="BF219" s="282"/>
      <c r="BG219" s="282"/>
      <c r="BH219" s="282"/>
      <c r="BI219" s="282"/>
      <c r="BJ219" s="282"/>
      <c r="BK219" s="282"/>
      <c r="BL219" s="282"/>
      <c r="BM219" s="282"/>
      <c r="BN219" s="282"/>
      <c r="BO219" s="282"/>
      <c r="BP219" s="282"/>
      <c r="BQ219" s="282"/>
      <c r="BR219" s="282"/>
      <c r="BS219" s="282"/>
      <c r="BT219" s="282"/>
      <c r="BU219" s="282"/>
      <c r="BV219" s="282"/>
      <c r="BW219" s="282"/>
      <c r="BX219" s="282"/>
      <c r="BY219" s="282"/>
      <c r="BZ219" s="282"/>
      <c r="CA219" s="282"/>
      <c r="CB219" s="282"/>
      <c r="CC219" s="282"/>
      <c r="CD219" s="282"/>
      <c r="CE219" s="282"/>
      <c r="CF219" s="282"/>
      <c r="CG219" s="282"/>
      <c r="CH219" s="282"/>
      <c r="CI219" s="282"/>
      <c r="CJ219" s="282"/>
      <c r="CK219" s="282"/>
      <c r="CL219" s="282"/>
      <c r="CM219" s="282"/>
      <c r="CN219" s="282"/>
    </row>
    <row r="220" spans="3:92">
      <c r="C220" s="282"/>
      <c r="D220" s="282"/>
      <c r="E220" s="282"/>
      <c r="F220" s="282"/>
      <c r="G220" s="282"/>
      <c r="H220" s="282"/>
      <c r="I220" s="282"/>
      <c r="J220" s="282"/>
      <c r="K220" s="282"/>
      <c r="L220" s="282"/>
      <c r="M220" s="282"/>
      <c r="N220" s="282"/>
      <c r="O220" s="282"/>
      <c r="P220" s="282"/>
      <c r="Q220" s="282"/>
      <c r="R220" s="282"/>
      <c r="S220" s="282"/>
      <c r="T220" s="282"/>
      <c r="U220" s="282"/>
      <c r="V220" s="282"/>
      <c r="W220" s="282"/>
      <c r="X220" s="282"/>
      <c r="Y220" s="282"/>
      <c r="Z220" s="282"/>
      <c r="AA220" s="282"/>
      <c r="AB220" s="282"/>
      <c r="AC220" s="282"/>
      <c r="AD220" s="282"/>
      <c r="AE220" s="282"/>
      <c r="AF220" s="282"/>
      <c r="AG220" s="282"/>
      <c r="AH220" s="282"/>
      <c r="AI220" s="282"/>
      <c r="AJ220" s="282"/>
      <c r="AK220" s="282"/>
      <c r="AL220" s="282"/>
      <c r="AM220" s="282"/>
      <c r="AN220" s="282"/>
      <c r="AO220" s="282"/>
      <c r="AP220" s="282"/>
      <c r="AQ220" s="282"/>
      <c r="AR220" s="282"/>
      <c r="AS220" s="282"/>
      <c r="AT220" s="282"/>
      <c r="AU220" s="282"/>
      <c r="AV220" s="282"/>
      <c r="AW220" s="282"/>
      <c r="AX220" s="282"/>
      <c r="AY220" s="282"/>
      <c r="AZ220" s="282"/>
      <c r="BA220" s="282"/>
      <c r="BB220" s="282"/>
      <c r="BC220" s="282"/>
      <c r="BD220" s="282"/>
      <c r="BE220" s="282"/>
      <c r="BF220" s="282"/>
      <c r="BG220" s="282"/>
      <c r="BH220" s="282"/>
      <c r="BI220" s="282"/>
      <c r="BJ220" s="282"/>
      <c r="BK220" s="282"/>
      <c r="BL220" s="282"/>
      <c r="BM220" s="282"/>
      <c r="BN220" s="282"/>
      <c r="BO220" s="282"/>
      <c r="BP220" s="282"/>
      <c r="BQ220" s="282"/>
      <c r="BR220" s="282"/>
      <c r="BS220" s="282"/>
      <c r="BT220" s="282"/>
      <c r="BU220" s="282"/>
      <c r="BV220" s="282"/>
      <c r="BW220" s="282"/>
      <c r="BX220" s="282"/>
      <c r="BY220" s="282"/>
      <c r="BZ220" s="282"/>
      <c r="CA220" s="282"/>
      <c r="CB220" s="282"/>
      <c r="CC220" s="282"/>
      <c r="CD220" s="282"/>
      <c r="CE220" s="282"/>
      <c r="CF220" s="282"/>
      <c r="CG220" s="282"/>
      <c r="CH220" s="282"/>
      <c r="CI220" s="282"/>
      <c r="CJ220" s="282"/>
      <c r="CK220" s="282"/>
      <c r="CL220" s="282"/>
      <c r="CM220" s="282"/>
      <c r="CN220" s="282"/>
    </row>
    <row r="221" spans="3:92">
      <c r="C221" s="282"/>
      <c r="D221" s="282"/>
      <c r="E221" s="282"/>
      <c r="F221" s="282"/>
      <c r="G221" s="282"/>
      <c r="H221" s="282"/>
      <c r="I221" s="282"/>
      <c r="J221" s="282"/>
      <c r="K221" s="282"/>
      <c r="L221" s="282"/>
      <c r="M221" s="282"/>
      <c r="N221" s="282"/>
      <c r="O221" s="282"/>
      <c r="P221" s="282"/>
      <c r="Q221" s="282"/>
      <c r="R221" s="282"/>
      <c r="S221" s="282"/>
      <c r="T221" s="282"/>
      <c r="U221" s="282"/>
      <c r="V221" s="282"/>
      <c r="W221" s="282"/>
      <c r="X221" s="282"/>
      <c r="Y221" s="282"/>
      <c r="Z221" s="282"/>
      <c r="AA221" s="282"/>
      <c r="AB221" s="282"/>
      <c r="AC221" s="282"/>
      <c r="AD221" s="282"/>
      <c r="AE221" s="282"/>
      <c r="AF221" s="282"/>
      <c r="AG221" s="282"/>
      <c r="AH221" s="282"/>
      <c r="AI221" s="282"/>
      <c r="AJ221" s="282"/>
      <c r="AK221" s="282"/>
      <c r="AL221" s="282"/>
      <c r="AM221" s="282"/>
      <c r="AN221" s="282"/>
      <c r="AO221" s="282"/>
      <c r="AP221" s="282"/>
      <c r="AQ221" s="282"/>
      <c r="AR221" s="282"/>
      <c r="AS221" s="282"/>
      <c r="AT221" s="282"/>
      <c r="AU221" s="282"/>
      <c r="AV221" s="282"/>
      <c r="AW221" s="282"/>
      <c r="AX221" s="282"/>
      <c r="AY221" s="282"/>
      <c r="AZ221" s="282"/>
      <c r="BA221" s="282"/>
      <c r="BB221" s="282"/>
      <c r="BC221" s="282"/>
      <c r="BD221" s="282"/>
      <c r="BE221" s="282"/>
      <c r="BF221" s="282"/>
      <c r="BG221" s="282"/>
      <c r="BH221" s="282"/>
      <c r="BI221" s="282"/>
      <c r="BJ221" s="282"/>
      <c r="BK221" s="282"/>
      <c r="BL221" s="282"/>
      <c r="BM221" s="282"/>
      <c r="BN221" s="282"/>
      <c r="BO221" s="282"/>
      <c r="BP221" s="282"/>
      <c r="BQ221" s="282"/>
      <c r="BR221" s="282"/>
      <c r="BS221" s="282"/>
      <c r="BT221" s="282"/>
      <c r="BU221" s="282"/>
      <c r="BV221" s="282"/>
      <c r="BW221" s="282"/>
      <c r="BX221" s="282"/>
      <c r="BY221" s="282"/>
      <c r="BZ221" s="282"/>
      <c r="CA221" s="282"/>
      <c r="CB221" s="282"/>
      <c r="CC221" s="282"/>
      <c r="CD221" s="282"/>
      <c r="CE221" s="282"/>
      <c r="CF221" s="282"/>
      <c r="CG221" s="282"/>
      <c r="CH221" s="282"/>
      <c r="CI221" s="282"/>
      <c r="CJ221" s="282"/>
      <c r="CK221" s="282"/>
      <c r="CL221" s="282"/>
      <c r="CM221" s="282"/>
      <c r="CN221" s="282"/>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252</v>
      </c>
      <c r="C3" s="273"/>
      <c r="D3" s="304">
        <v>43910</v>
      </c>
      <c r="E3" s="304"/>
      <c r="F3" s="304"/>
      <c r="G3" s="304"/>
      <c r="H3" s="304"/>
      <c r="I3" s="304"/>
      <c r="J3" s="273"/>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1:24">
      <c r="O17" s="281"/>
      <c r="P17" s="281"/>
      <c r="Q17" s="281"/>
    </row>
    <row r="18" spans="1:24">
      <c r="O18" s="281"/>
      <c r="P18" s="281"/>
      <c r="Q18" s="281"/>
    </row>
    <row r="19" spans="1:24">
      <c r="O19" s="281"/>
      <c r="P19" s="281"/>
      <c r="Q19" s="281"/>
    </row>
    <row r="20" spans="1:24">
      <c r="O20" s="281"/>
      <c r="P20" s="281"/>
      <c r="Q20" s="281"/>
    </row>
    <row r="21" spans="1:24">
      <c r="O21" s="281"/>
      <c r="P21" s="281"/>
      <c r="Q21" s="281"/>
    </row>
    <row r="22" spans="1:24">
      <c r="O22" s="281"/>
      <c r="P22" s="281"/>
      <c r="Q22" s="281"/>
    </row>
    <row r="23" spans="1:24">
      <c r="O23" s="281"/>
      <c r="P23" s="281"/>
      <c r="Q23" s="281"/>
      <c r="X23" s="298"/>
    </row>
    <row r="24" spans="1:24">
      <c r="O24" s="281"/>
      <c r="P24" s="281"/>
      <c r="Q24" s="281"/>
    </row>
    <row r="25" spans="1:24">
      <c r="O25" s="281"/>
      <c r="P25" s="281"/>
      <c r="Q25" s="281"/>
    </row>
    <row r="26" spans="1:24" ht="26.25">
      <c r="C26" s="287"/>
      <c r="O26" s="281"/>
      <c r="P26" s="281"/>
      <c r="Q26" s="281"/>
    </row>
    <row r="27" spans="1:24">
      <c r="O27" s="281"/>
      <c r="P27" s="281"/>
      <c r="Q27" s="281"/>
    </row>
    <row r="28" spans="1:24">
      <c r="A28" s="294"/>
      <c r="B28" s="294"/>
      <c r="C28" s="294"/>
      <c r="O28" s="281"/>
      <c r="P28" s="281"/>
      <c r="Q28" s="281"/>
    </row>
    <row r="29" spans="1:24">
      <c r="F29" s="294"/>
      <c r="G29" s="294"/>
      <c r="H29" s="294"/>
      <c r="I29" s="294"/>
      <c r="J29" s="294"/>
      <c r="K29" s="294"/>
      <c r="T29" s="281"/>
      <c r="U29" s="281"/>
      <c r="V29" s="281"/>
    </row>
    <row r="30" spans="1:24" ht="24.75" customHeight="1">
      <c r="F30" s="282"/>
      <c r="G30" s="282"/>
      <c r="H30" s="282" t="s">
        <v>251</v>
      </c>
      <c r="I30" s="282"/>
      <c r="J30" s="282"/>
      <c r="K30" s="294"/>
      <c r="T30" s="281"/>
      <c r="U30" s="281"/>
      <c r="V30" s="281"/>
    </row>
    <row r="31" spans="1:24">
      <c r="F31" s="282"/>
      <c r="G31" s="289"/>
      <c r="H31" s="289"/>
      <c r="I31" s="282"/>
      <c r="J31" s="282"/>
      <c r="K31" s="294"/>
      <c r="T31" s="281"/>
      <c r="U31" s="281"/>
      <c r="V31" s="281"/>
    </row>
    <row r="32" spans="1:24">
      <c r="F32" s="282"/>
      <c r="G32" s="289"/>
      <c r="H32" s="289"/>
      <c r="I32" s="282"/>
      <c r="J32" s="282"/>
      <c r="K32" s="294"/>
      <c r="T32" s="281"/>
      <c r="U32" s="281"/>
      <c r="V32" s="281"/>
    </row>
    <row r="33" spans="3:77">
      <c r="F33" s="282"/>
      <c r="G33" s="289"/>
      <c r="H33" s="289"/>
      <c r="I33" s="282"/>
      <c r="J33" s="282"/>
      <c r="K33" s="294"/>
      <c r="T33" s="281"/>
      <c r="U33" s="281"/>
      <c r="V33" s="281"/>
    </row>
    <row r="34" spans="3:77">
      <c r="F34" s="282"/>
      <c r="G34" s="289"/>
      <c r="H34" s="289"/>
      <c r="I34" s="282"/>
      <c r="J34" s="282"/>
      <c r="K34" s="294"/>
      <c r="T34" s="281"/>
      <c r="U34" s="281"/>
      <c r="V34" s="281"/>
    </row>
    <row r="35" spans="3:77">
      <c r="F35" s="282"/>
      <c r="G35" s="289" t="s">
        <v>259</v>
      </c>
      <c r="H35" s="289">
        <v>5.7971014492753624E-2</v>
      </c>
      <c r="I35" s="282"/>
      <c r="J35" s="282"/>
      <c r="K35" s="294"/>
      <c r="T35" s="281"/>
      <c r="U35" s="281"/>
      <c r="V35" s="281"/>
    </row>
    <row r="36" spans="3:77">
      <c r="F36" s="282"/>
      <c r="G36" s="289">
        <v>3.0000000000000002E-2</v>
      </c>
      <c r="H36" s="289">
        <v>0.20289855072463769</v>
      </c>
      <c r="I36" s="282"/>
      <c r="J36" s="282"/>
      <c r="K36" s="294"/>
      <c r="T36" s="281"/>
      <c r="U36" s="281"/>
      <c r="V36" s="281"/>
    </row>
    <row r="37" spans="3:77">
      <c r="F37" s="282"/>
      <c r="G37" s="289">
        <v>3.2500000000000001E-2</v>
      </c>
      <c r="H37" s="289">
        <v>0.10144927536231885</v>
      </c>
      <c r="I37" s="282"/>
      <c r="J37" s="282"/>
      <c r="K37" s="294"/>
      <c r="T37" s="281"/>
      <c r="U37" s="281"/>
      <c r="V37" s="281"/>
    </row>
    <row r="38" spans="3:77">
      <c r="F38" s="282"/>
      <c r="G38" s="289">
        <v>3.5000000000000003E-2</v>
      </c>
      <c r="H38" s="289">
        <v>0.36231884057971014</v>
      </c>
      <c r="I38" s="282"/>
      <c r="J38" s="282"/>
      <c r="K38" s="294"/>
      <c r="T38" s="281"/>
      <c r="U38" s="281"/>
      <c r="V38" s="281"/>
    </row>
    <row r="39" spans="3:77">
      <c r="F39" s="282"/>
      <c r="G39" s="289">
        <v>3.7500000000000006E-2</v>
      </c>
      <c r="H39" s="289">
        <v>0.18840579710144928</v>
      </c>
      <c r="I39" s="282"/>
      <c r="J39" s="282"/>
      <c r="K39" s="294"/>
      <c r="T39" s="281"/>
      <c r="U39" s="281"/>
      <c r="V39" s="281"/>
    </row>
    <row r="40" spans="3:77">
      <c r="F40" s="282"/>
      <c r="G40" s="289">
        <v>4.0000000000000008E-2</v>
      </c>
      <c r="H40" s="289">
        <v>5.7971014492753624E-2</v>
      </c>
      <c r="I40" s="282"/>
      <c r="J40" s="282"/>
      <c r="K40" s="294"/>
      <c r="T40" s="281"/>
      <c r="U40" s="281"/>
      <c r="V40" s="281"/>
    </row>
    <row r="41" spans="3:77">
      <c r="F41" s="282"/>
      <c r="G41" s="289" t="s">
        <v>260</v>
      </c>
      <c r="H41" s="289">
        <v>2.8985507246376812E-2</v>
      </c>
      <c r="I41" s="282"/>
      <c r="J41" s="282"/>
      <c r="T41" s="281"/>
      <c r="U41" s="281"/>
      <c r="V41" s="281"/>
    </row>
    <row r="42" spans="3:77">
      <c r="G42" s="289"/>
      <c r="H42" s="289"/>
      <c r="I42" s="282"/>
      <c r="J42" s="282"/>
      <c r="O42" s="281"/>
      <c r="P42" s="281"/>
      <c r="Q42" s="281"/>
    </row>
    <row r="43" spans="3:77">
      <c r="O43" s="281"/>
      <c r="P43" s="281"/>
      <c r="Q43" s="281"/>
    </row>
    <row r="44" spans="3:77">
      <c r="O44" s="281"/>
      <c r="P44" s="281"/>
      <c r="Q44" s="281"/>
    </row>
    <row r="45" spans="3:77">
      <c r="O45" s="281"/>
      <c r="P45" s="281"/>
      <c r="Q45" s="281"/>
    </row>
    <row r="46" spans="3:77">
      <c r="O46" s="281"/>
      <c r="P46" s="281"/>
      <c r="Q46" s="281"/>
    </row>
    <row r="47" spans="3:77">
      <c r="C47" s="282"/>
      <c r="D47" s="282"/>
      <c r="E47" s="282"/>
      <c r="F47" s="282"/>
      <c r="G47" s="282"/>
      <c r="H47" s="282"/>
      <c r="I47" s="282"/>
      <c r="J47" s="282"/>
      <c r="K47" s="282"/>
      <c r="L47" s="282"/>
      <c r="M47" s="282"/>
      <c r="N47" s="282"/>
      <c r="O47" s="288"/>
      <c r="P47" s="288"/>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c r="BR47" s="282"/>
      <c r="BS47" s="282"/>
      <c r="BT47" s="282"/>
      <c r="BU47" s="282"/>
      <c r="BV47" s="282"/>
      <c r="BW47" s="282"/>
      <c r="BX47" s="282"/>
      <c r="BY47" s="282"/>
    </row>
    <row r="48" spans="3:77" ht="12" customHeight="1">
      <c r="C48" s="282"/>
      <c r="D48" s="282"/>
      <c r="E48" s="282"/>
      <c r="F48" s="282"/>
      <c r="G48" s="282"/>
      <c r="H48" s="282"/>
      <c r="I48" s="282"/>
      <c r="J48" s="282"/>
      <c r="K48" s="282"/>
      <c r="L48" s="282"/>
      <c r="M48" s="282"/>
      <c r="N48" s="282"/>
      <c r="O48" s="288"/>
      <c r="P48" s="288"/>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c r="BV48" s="282"/>
      <c r="BW48" s="282"/>
      <c r="BX48" s="282"/>
      <c r="BY48" s="282"/>
    </row>
    <row r="49" spans="3:77">
      <c r="C49" s="282"/>
      <c r="D49" s="282"/>
      <c r="E49" s="282"/>
      <c r="F49" s="282"/>
      <c r="G49" s="282"/>
      <c r="H49" s="282"/>
      <c r="I49" s="282"/>
      <c r="J49" s="282"/>
      <c r="K49" s="282"/>
      <c r="L49" s="282"/>
      <c r="M49" s="282"/>
      <c r="N49" s="282"/>
      <c r="O49" s="288"/>
      <c r="P49" s="288"/>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2"/>
      <c r="BR49" s="282"/>
      <c r="BS49" s="282"/>
      <c r="BT49" s="282"/>
      <c r="BU49" s="282"/>
      <c r="BV49" s="282"/>
      <c r="BW49" s="282"/>
      <c r="BX49" s="282"/>
      <c r="BY49" s="282"/>
    </row>
    <row r="50" spans="3:77">
      <c r="C50" s="282"/>
      <c r="D50" s="282"/>
      <c r="E50" s="282"/>
      <c r="F50" s="282"/>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c r="BT50" s="282"/>
      <c r="BU50" s="282"/>
      <c r="BV50" s="282"/>
      <c r="BW50" s="282"/>
      <c r="BX50" s="282"/>
      <c r="BY50" s="282"/>
    </row>
    <row r="51" spans="3:77">
      <c r="C51" s="282"/>
      <c r="D51" s="282"/>
      <c r="E51" s="282"/>
      <c r="F51" s="282"/>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c r="BT51" s="282"/>
      <c r="BU51" s="282"/>
      <c r="BV51" s="282"/>
      <c r="BW51" s="282"/>
      <c r="BX51" s="282"/>
      <c r="BY51" s="282"/>
    </row>
    <row r="52" spans="3:77">
      <c r="C52" s="282"/>
      <c r="D52" s="282"/>
      <c r="E52" s="282"/>
      <c r="F52" s="282"/>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c r="BT52" s="282"/>
      <c r="BU52" s="282"/>
      <c r="BV52" s="282"/>
      <c r="BW52" s="282"/>
      <c r="BX52" s="282"/>
      <c r="BY52" s="282"/>
    </row>
    <row r="53" spans="3:77">
      <c r="C53" s="282"/>
      <c r="D53" s="282"/>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c r="BV53" s="282"/>
      <c r="BW53" s="282"/>
      <c r="BX53" s="282"/>
      <c r="BY53" s="282"/>
    </row>
    <row r="54" spans="3:77">
      <c r="C54" s="282"/>
      <c r="D54" s="282"/>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2"/>
      <c r="BR54" s="282"/>
      <c r="BS54" s="282"/>
      <c r="BT54" s="282"/>
      <c r="BU54" s="282"/>
      <c r="BV54" s="282"/>
      <c r="BW54" s="282"/>
      <c r="BX54" s="282"/>
      <c r="BY54" s="282"/>
    </row>
    <row r="55" spans="3:77">
      <c r="C55" s="282"/>
      <c r="D55" s="282"/>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c r="BT55" s="282"/>
      <c r="BU55" s="282"/>
      <c r="BV55" s="282"/>
      <c r="BW55" s="282"/>
      <c r="BX55" s="282"/>
      <c r="BY55" s="282"/>
    </row>
    <row r="56" spans="3:77">
      <c r="C56" s="282"/>
      <c r="D56" s="282"/>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c r="BR56" s="282"/>
      <c r="BS56" s="282"/>
      <c r="BT56" s="282"/>
      <c r="BU56" s="282"/>
      <c r="BV56" s="282"/>
      <c r="BW56" s="282"/>
      <c r="BX56" s="282"/>
      <c r="BY56" s="282"/>
    </row>
    <row r="57" spans="3:77">
      <c r="C57" s="282"/>
      <c r="D57" s="282"/>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c r="BR57" s="282"/>
      <c r="BS57" s="282"/>
      <c r="BT57" s="282"/>
      <c r="BU57" s="282"/>
      <c r="BV57" s="282"/>
      <c r="BW57" s="282"/>
      <c r="BX57" s="282"/>
      <c r="BY57" s="282"/>
    </row>
    <row r="58" spans="3:77">
      <c r="C58" s="282"/>
      <c r="D58" s="282"/>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c r="BR58" s="282"/>
      <c r="BS58" s="282"/>
      <c r="BT58" s="282"/>
      <c r="BU58" s="282"/>
      <c r="BV58" s="282"/>
      <c r="BW58" s="282"/>
      <c r="BX58" s="282"/>
      <c r="BY58" s="282"/>
    </row>
    <row r="59" spans="3:77">
      <c r="C59" s="282"/>
      <c r="D59" s="282"/>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c r="BV59" s="282"/>
      <c r="BW59" s="282"/>
      <c r="BX59" s="282"/>
      <c r="BY59" s="282"/>
    </row>
    <row r="60" spans="3:77">
      <c r="C60" s="282"/>
      <c r="D60" s="282"/>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c r="BR60" s="282"/>
      <c r="BS60" s="282"/>
      <c r="BT60" s="282"/>
      <c r="BU60" s="282"/>
      <c r="BV60" s="282"/>
      <c r="BW60" s="282"/>
      <c r="BX60" s="282"/>
      <c r="BY60" s="282"/>
    </row>
    <row r="61" spans="3:77">
      <c r="C61" s="282"/>
      <c r="D61" s="282"/>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c r="BR61" s="282"/>
      <c r="BS61" s="282"/>
      <c r="BT61" s="282"/>
      <c r="BU61" s="282"/>
      <c r="BV61" s="282"/>
      <c r="BW61" s="282"/>
      <c r="BX61" s="282"/>
      <c r="BY61" s="282"/>
    </row>
    <row r="62" spans="3:77">
      <c r="C62" s="282"/>
      <c r="D62" s="282"/>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c r="BT62" s="282"/>
      <c r="BU62" s="282"/>
      <c r="BV62" s="282"/>
      <c r="BW62" s="282"/>
      <c r="BX62" s="282"/>
      <c r="BY62" s="282"/>
    </row>
    <row r="63" spans="3:77">
      <c r="C63" s="282"/>
      <c r="D63" s="282"/>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2"/>
      <c r="BR63" s="282"/>
      <c r="BS63" s="282"/>
      <c r="BT63" s="282"/>
      <c r="BU63" s="282"/>
      <c r="BV63" s="282"/>
      <c r="BW63" s="282"/>
      <c r="BX63" s="282"/>
      <c r="BY63" s="282"/>
    </row>
    <row r="64" spans="3:77">
      <c r="C64" s="282"/>
      <c r="D64" s="282"/>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c r="BV64" s="282"/>
      <c r="BW64" s="282"/>
      <c r="BX64" s="282"/>
      <c r="BY64" s="282"/>
    </row>
    <row r="65" spans="3:77">
      <c r="C65" s="282"/>
      <c r="D65" s="282"/>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c r="BV65" s="282"/>
      <c r="BW65" s="282"/>
      <c r="BX65" s="282"/>
      <c r="BY65" s="282"/>
    </row>
    <row r="66" spans="3:77">
      <c r="C66" s="282"/>
      <c r="D66" s="282"/>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c r="BR66" s="282"/>
      <c r="BS66" s="282"/>
      <c r="BT66" s="282"/>
      <c r="BU66" s="282"/>
      <c r="BV66" s="282"/>
      <c r="BW66" s="282"/>
      <c r="BX66" s="282"/>
      <c r="BY66" s="282"/>
    </row>
    <row r="67" spans="3:77">
      <c r="C67" s="282"/>
      <c r="D67" s="282"/>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c r="BR67" s="282"/>
      <c r="BS67" s="282"/>
      <c r="BT67" s="282"/>
      <c r="BU67" s="282"/>
      <c r="BV67" s="282"/>
      <c r="BW67" s="282"/>
      <c r="BX67" s="282"/>
      <c r="BY67" s="282"/>
    </row>
    <row r="68" spans="3:77">
      <c r="C68" s="282"/>
      <c r="D68" s="282"/>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c r="BR68" s="282"/>
      <c r="BS68" s="282"/>
      <c r="BT68" s="282"/>
      <c r="BU68" s="282"/>
      <c r="BV68" s="282"/>
      <c r="BW68" s="282"/>
      <c r="BX68" s="282"/>
      <c r="BY68" s="282"/>
    </row>
    <row r="69" spans="3:77">
      <c r="C69" s="282"/>
      <c r="D69" s="282"/>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c r="BT69" s="282"/>
      <c r="BU69" s="282"/>
      <c r="BV69" s="282"/>
      <c r="BW69" s="282"/>
      <c r="BX69" s="282"/>
      <c r="BY69" s="282"/>
    </row>
    <row r="70" spans="3:77">
      <c r="C70" s="282"/>
      <c r="D70" s="282"/>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c r="BV70" s="282"/>
      <c r="BW70" s="282"/>
      <c r="BX70" s="282"/>
      <c r="BY70" s="282"/>
    </row>
    <row r="71" spans="3:77">
      <c r="C71" s="282"/>
      <c r="D71" s="282"/>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c r="BT71" s="282"/>
      <c r="BU71" s="282"/>
      <c r="BV71" s="282"/>
      <c r="BW71" s="282"/>
      <c r="BX71" s="282"/>
      <c r="BY71" s="282"/>
    </row>
    <row r="72" spans="3:77">
      <c r="C72" s="282"/>
      <c r="D72" s="282"/>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c r="BV72" s="282"/>
      <c r="BW72" s="282"/>
      <c r="BX72" s="282"/>
      <c r="BY72" s="282"/>
    </row>
    <row r="73" spans="3:77">
      <c r="C73" s="282"/>
      <c r="D73" s="282"/>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row>
    <row r="74" spans="3:77">
      <c r="C74" s="282"/>
      <c r="D74" s="282"/>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c r="BT74" s="282"/>
      <c r="BU74" s="282"/>
      <c r="BV74" s="282"/>
      <c r="BW74" s="282"/>
      <c r="BX74" s="282"/>
      <c r="BY74" s="282"/>
    </row>
    <row r="75" spans="3:77">
      <c r="C75" s="282"/>
      <c r="D75" s="282"/>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c r="BT75" s="282"/>
      <c r="BU75" s="282"/>
      <c r="BV75" s="282"/>
      <c r="BW75" s="282"/>
      <c r="BX75" s="282"/>
      <c r="BY75" s="282"/>
    </row>
    <row r="76" spans="3:77">
      <c r="C76" s="282"/>
      <c r="D76" s="282"/>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c r="BT76" s="282"/>
      <c r="BU76" s="282"/>
      <c r="BV76" s="282"/>
      <c r="BW76" s="282"/>
      <c r="BX76" s="282"/>
      <c r="BY76" s="282"/>
    </row>
    <row r="77" spans="3:77">
      <c r="C77" s="282"/>
      <c r="D77" s="282"/>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c r="BT77" s="282"/>
      <c r="BU77" s="282"/>
      <c r="BV77" s="282"/>
      <c r="BW77" s="282"/>
      <c r="BX77" s="282"/>
      <c r="BY77" s="282"/>
    </row>
    <row r="78" spans="3:77">
      <c r="C78" s="282"/>
      <c r="D78" s="282"/>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c r="BR78" s="282"/>
      <c r="BS78" s="282"/>
      <c r="BT78" s="282"/>
      <c r="BU78" s="282"/>
      <c r="BV78" s="282"/>
      <c r="BW78" s="282"/>
      <c r="BX78" s="282"/>
      <c r="BY78" s="282"/>
    </row>
    <row r="79" spans="3:77">
      <c r="C79" s="282"/>
      <c r="D79" s="282"/>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c r="BR79" s="282"/>
      <c r="BS79" s="282"/>
      <c r="BT79" s="282"/>
      <c r="BU79" s="282"/>
      <c r="BV79" s="282"/>
      <c r="BW79" s="282"/>
      <c r="BX79" s="282"/>
      <c r="BY79" s="282"/>
    </row>
    <row r="80" spans="3:77">
      <c r="C80" s="282"/>
      <c r="D80" s="282"/>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c r="BR80" s="282"/>
      <c r="BS80" s="282"/>
      <c r="BT80" s="282"/>
      <c r="BU80" s="282"/>
      <c r="BV80" s="282"/>
      <c r="BW80" s="282"/>
      <c r="BX80" s="282"/>
      <c r="BY80" s="282"/>
    </row>
    <row r="81" spans="3:77">
      <c r="C81" s="282"/>
      <c r="D81" s="282"/>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2"/>
      <c r="BR81" s="282"/>
      <c r="BS81" s="282"/>
      <c r="BT81" s="282"/>
      <c r="BU81" s="282"/>
      <c r="BV81" s="282"/>
      <c r="BW81" s="282"/>
      <c r="BX81" s="282"/>
      <c r="BY81" s="282"/>
    </row>
    <row r="82" spans="3:77">
      <c r="C82" s="282"/>
      <c r="D82" s="282"/>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2"/>
      <c r="BR82" s="282"/>
      <c r="BS82" s="282"/>
      <c r="BT82" s="282"/>
      <c r="BU82" s="282"/>
      <c r="BV82" s="282"/>
      <c r="BW82" s="282"/>
      <c r="BX82" s="282"/>
      <c r="BY82" s="282"/>
    </row>
    <row r="83" spans="3:77">
      <c r="C83" s="282"/>
      <c r="D83" s="282"/>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2"/>
      <c r="BR83" s="282"/>
      <c r="BS83" s="282"/>
      <c r="BT83" s="282"/>
      <c r="BU83" s="282"/>
      <c r="BV83" s="282"/>
      <c r="BW83" s="282"/>
      <c r="BX83" s="282"/>
      <c r="BY83" s="282"/>
    </row>
    <row r="84" spans="3:77">
      <c r="C84" s="282"/>
      <c r="D84" s="282"/>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c r="BO84" s="282"/>
      <c r="BP84" s="282"/>
      <c r="BQ84" s="282"/>
      <c r="BR84" s="282"/>
      <c r="BS84" s="282"/>
      <c r="BT84" s="282"/>
      <c r="BU84" s="282"/>
      <c r="BV84" s="282"/>
      <c r="BW84" s="282"/>
      <c r="BX84" s="282"/>
      <c r="BY84" s="282"/>
    </row>
    <row r="85" spans="3:77">
      <c r="C85" s="282"/>
      <c r="D85" s="282"/>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c r="BO85" s="282"/>
      <c r="BP85" s="282"/>
      <c r="BQ85" s="282"/>
      <c r="BR85" s="282"/>
      <c r="BS85" s="282"/>
      <c r="BT85" s="282"/>
      <c r="BU85" s="282"/>
      <c r="BV85" s="282"/>
      <c r="BW85" s="282"/>
      <c r="BX85" s="282"/>
      <c r="BY85" s="282"/>
    </row>
    <row r="86" spans="3:77">
      <c r="C86" s="282"/>
      <c r="D86" s="282"/>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c r="BO86" s="282"/>
      <c r="BP86" s="282"/>
      <c r="BQ86" s="282"/>
      <c r="BR86" s="282"/>
      <c r="BS86" s="282"/>
      <c r="BT86" s="282"/>
      <c r="BU86" s="282"/>
      <c r="BV86" s="282"/>
      <c r="BW86" s="282"/>
      <c r="BX86" s="282"/>
      <c r="BY86" s="282"/>
    </row>
    <row r="87" spans="3:77">
      <c r="C87" s="282"/>
      <c r="D87" s="282"/>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c r="BO87" s="282"/>
      <c r="BP87" s="282"/>
      <c r="BQ87" s="282"/>
      <c r="BR87" s="282"/>
      <c r="BS87" s="282"/>
      <c r="BT87" s="282"/>
      <c r="BU87" s="282"/>
      <c r="BV87" s="282"/>
      <c r="BW87" s="282"/>
      <c r="BX87" s="282"/>
      <c r="BY87" s="282"/>
    </row>
    <row r="88" spans="3:77">
      <c r="C88" s="282"/>
      <c r="D88" s="282"/>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c r="BR88" s="282"/>
      <c r="BS88" s="282"/>
      <c r="BT88" s="282"/>
      <c r="BU88" s="282"/>
      <c r="BV88" s="282"/>
      <c r="BW88" s="282"/>
      <c r="BX88" s="282"/>
      <c r="BY88" s="282"/>
    </row>
    <row r="89" spans="3:77">
      <c r="C89" s="282"/>
      <c r="D89" s="282"/>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c r="BR89" s="282"/>
      <c r="BS89" s="282"/>
      <c r="BT89" s="282"/>
      <c r="BU89" s="282"/>
      <c r="BV89" s="282"/>
      <c r="BW89" s="282"/>
      <c r="BX89" s="282"/>
      <c r="BY89" s="282"/>
    </row>
    <row r="90" spans="3:77">
      <c r="C90" s="282"/>
      <c r="D90" s="282"/>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c r="BR90" s="282"/>
      <c r="BS90" s="282"/>
      <c r="BT90" s="282"/>
      <c r="BU90" s="282"/>
      <c r="BV90" s="282"/>
      <c r="BW90" s="282"/>
      <c r="BX90" s="282"/>
      <c r="BY90" s="282"/>
    </row>
    <row r="91" spans="3:77">
      <c r="C91" s="282"/>
      <c r="D91" s="282"/>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c r="BO91" s="282"/>
      <c r="BP91" s="282"/>
      <c r="BQ91" s="282"/>
      <c r="BR91" s="282"/>
      <c r="BS91" s="282"/>
      <c r="BT91" s="282"/>
      <c r="BU91" s="282"/>
      <c r="BV91" s="282"/>
      <c r="BW91" s="282"/>
      <c r="BX91" s="282"/>
      <c r="BY91" s="282"/>
    </row>
    <row r="92" spans="3:77">
      <c r="C92" s="282"/>
      <c r="D92" s="282"/>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c r="BO92" s="282"/>
      <c r="BP92" s="282"/>
      <c r="BQ92" s="282"/>
      <c r="BR92" s="282"/>
      <c r="BS92" s="282"/>
      <c r="BT92" s="282"/>
      <c r="BU92" s="282"/>
      <c r="BV92" s="282"/>
      <c r="BW92" s="282"/>
      <c r="BX92" s="282"/>
      <c r="BY92" s="282"/>
    </row>
    <row r="93" spans="3:77">
      <c r="C93" s="282"/>
      <c r="D93" s="282"/>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c r="BT93" s="282"/>
      <c r="BU93" s="282"/>
      <c r="BV93" s="282"/>
      <c r="BW93" s="282"/>
      <c r="BX93" s="282"/>
      <c r="BY93" s="282"/>
    </row>
    <row r="94" spans="3:77">
      <c r="C94" s="282"/>
      <c r="D94" s="282"/>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c r="BR94" s="282"/>
      <c r="BS94" s="282"/>
      <c r="BT94" s="282"/>
      <c r="BU94" s="282"/>
      <c r="BV94" s="282"/>
      <c r="BW94" s="282"/>
      <c r="BX94" s="282"/>
      <c r="BY94" s="282"/>
    </row>
    <row r="95" spans="3:77">
      <c r="C95" s="282"/>
      <c r="D95" s="282"/>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c r="BR95" s="282"/>
      <c r="BS95" s="282"/>
      <c r="BT95" s="282"/>
      <c r="BU95" s="282"/>
      <c r="BV95" s="282"/>
      <c r="BW95" s="282"/>
      <c r="BX95" s="282"/>
      <c r="BY95" s="282"/>
    </row>
    <row r="96" spans="3:77">
      <c r="C96" s="282"/>
      <c r="D96" s="282"/>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c r="BR96" s="282"/>
      <c r="BS96" s="282"/>
      <c r="BT96" s="282"/>
      <c r="BU96" s="282"/>
      <c r="BV96" s="282"/>
      <c r="BW96" s="282"/>
      <c r="BX96" s="282"/>
      <c r="BY96" s="282"/>
    </row>
    <row r="97" spans="3:77">
      <c r="C97" s="282"/>
      <c r="D97" s="282"/>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c r="BV97" s="282"/>
      <c r="BW97" s="282"/>
      <c r="BX97" s="282"/>
      <c r="BY97" s="282"/>
    </row>
    <row r="98" spans="3:77">
      <c r="C98" s="282"/>
      <c r="D98" s="282"/>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c r="BR98" s="282"/>
      <c r="BS98" s="282"/>
      <c r="BT98" s="282"/>
      <c r="BU98" s="282"/>
      <c r="BV98" s="282"/>
      <c r="BW98" s="282"/>
      <c r="BX98" s="282"/>
      <c r="BY98" s="282"/>
    </row>
    <row r="99" spans="3:77">
      <c r="C99" s="282"/>
      <c r="D99" s="282"/>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c r="BV99" s="282"/>
      <c r="BW99" s="282"/>
      <c r="BX99" s="282"/>
      <c r="BY99" s="282"/>
    </row>
    <row r="100" spans="3:77">
      <c r="C100" s="282"/>
      <c r="D100" s="282"/>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c r="BV100" s="282"/>
      <c r="BW100" s="282"/>
      <c r="BX100" s="282"/>
      <c r="BY100" s="282"/>
    </row>
    <row r="101" spans="3:77">
      <c r="C101" s="282"/>
      <c r="D101" s="282"/>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c r="BT101" s="282"/>
      <c r="BU101" s="282"/>
      <c r="BV101" s="282"/>
      <c r="BW101" s="282"/>
      <c r="BX101" s="282"/>
      <c r="BY101" s="282"/>
    </row>
    <row r="102" spans="3:77">
      <c r="C102" s="282"/>
      <c r="D102" s="282"/>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c r="BT102" s="282"/>
      <c r="BU102" s="282"/>
      <c r="BV102" s="282"/>
      <c r="BW102" s="282"/>
      <c r="BX102" s="282"/>
      <c r="BY102" s="282"/>
    </row>
    <row r="103" spans="3:77">
      <c r="C103" s="282"/>
      <c r="D103" s="282"/>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c r="BT103" s="282"/>
      <c r="BU103" s="282"/>
      <c r="BV103" s="282"/>
      <c r="BW103" s="282"/>
      <c r="BX103" s="282"/>
      <c r="BY103" s="282"/>
    </row>
    <row r="104" spans="3:77">
      <c r="C104" s="282"/>
      <c r="D104" s="282"/>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c r="BR104" s="282"/>
      <c r="BS104" s="282"/>
      <c r="BT104" s="282"/>
      <c r="BU104" s="282"/>
      <c r="BV104" s="282"/>
      <c r="BW104" s="282"/>
      <c r="BX104" s="282"/>
      <c r="BY104" s="282"/>
    </row>
    <row r="105" spans="3:77">
      <c r="C105" s="282"/>
      <c r="D105" s="282"/>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c r="BO105" s="282"/>
      <c r="BP105" s="282"/>
      <c r="BQ105" s="282"/>
      <c r="BR105" s="282"/>
      <c r="BS105" s="282"/>
      <c r="BT105" s="282"/>
      <c r="BU105" s="282"/>
      <c r="BV105" s="282"/>
      <c r="BW105" s="282"/>
      <c r="BX105" s="282"/>
      <c r="BY105" s="282"/>
    </row>
    <row r="106" spans="3:77">
      <c r="C106" s="282"/>
      <c r="D106" s="282"/>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c r="BO106" s="282"/>
      <c r="BP106" s="282"/>
      <c r="BQ106" s="282"/>
      <c r="BR106" s="282"/>
      <c r="BS106" s="282"/>
      <c r="BT106" s="282"/>
      <c r="BU106" s="282"/>
      <c r="BV106" s="282"/>
      <c r="BW106" s="282"/>
      <c r="BX106" s="282"/>
      <c r="BY106" s="282"/>
    </row>
    <row r="107" spans="3:77">
      <c r="C107" s="282"/>
      <c r="D107" s="282"/>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c r="BO107" s="282"/>
      <c r="BP107" s="282"/>
      <c r="BQ107" s="282"/>
      <c r="BR107" s="282"/>
      <c r="BS107" s="282"/>
      <c r="BT107" s="282"/>
      <c r="BU107" s="282"/>
      <c r="BV107" s="282"/>
      <c r="BW107" s="282"/>
      <c r="BX107" s="282"/>
      <c r="BY107" s="282"/>
    </row>
    <row r="108" spans="3:77">
      <c r="C108" s="282"/>
      <c r="D108" s="282"/>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c r="BO108" s="282"/>
      <c r="BP108" s="282"/>
      <c r="BQ108" s="282"/>
      <c r="BR108" s="282"/>
      <c r="BS108" s="282"/>
      <c r="BT108" s="282"/>
      <c r="BU108" s="282"/>
      <c r="BV108" s="282"/>
      <c r="BW108" s="282"/>
      <c r="BX108" s="282"/>
      <c r="BY108" s="282"/>
    </row>
    <row r="109" spans="3:77">
      <c r="C109" s="282"/>
      <c r="D109" s="282"/>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c r="BR109" s="282"/>
      <c r="BS109" s="282"/>
      <c r="BT109" s="282"/>
      <c r="BU109" s="282"/>
      <c r="BV109" s="282"/>
      <c r="BW109" s="282"/>
      <c r="BX109" s="282"/>
      <c r="BY109" s="282"/>
    </row>
    <row r="110" spans="3:77">
      <c r="C110" s="282"/>
      <c r="D110" s="282"/>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c r="BO110" s="282"/>
      <c r="BP110" s="282"/>
      <c r="BQ110" s="282"/>
      <c r="BR110" s="282"/>
      <c r="BS110" s="282"/>
      <c r="BT110" s="282"/>
      <c r="BU110" s="282"/>
      <c r="BV110" s="282"/>
      <c r="BW110" s="282"/>
      <c r="BX110" s="282"/>
      <c r="BY110" s="282"/>
    </row>
    <row r="111" spans="3:77">
      <c r="C111" s="282"/>
      <c r="D111" s="282"/>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c r="BR111" s="282"/>
      <c r="BS111" s="282"/>
      <c r="BT111" s="282"/>
      <c r="BU111" s="282"/>
      <c r="BV111" s="282"/>
      <c r="BW111" s="282"/>
      <c r="BX111" s="282"/>
      <c r="BY111" s="282"/>
    </row>
    <row r="112" spans="3:77">
      <c r="C112" s="282"/>
      <c r="D112" s="282"/>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c r="BO112" s="282"/>
      <c r="BP112" s="282"/>
      <c r="BQ112" s="282"/>
      <c r="BR112" s="282"/>
      <c r="BS112" s="282"/>
      <c r="BT112" s="282"/>
      <c r="BU112" s="282"/>
      <c r="BV112" s="282"/>
      <c r="BW112" s="282"/>
      <c r="BX112" s="282"/>
      <c r="BY112" s="282"/>
    </row>
    <row r="113" spans="3:77">
      <c r="C113" s="282"/>
      <c r="D113" s="282"/>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c r="BT113" s="282"/>
      <c r="BU113" s="282"/>
      <c r="BV113" s="282"/>
      <c r="BW113" s="282"/>
      <c r="BX113" s="282"/>
      <c r="BY113" s="282"/>
    </row>
    <row r="114" spans="3:77">
      <c r="C114" s="282"/>
      <c r="D114" s="282"/>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c r="BO114" s="282"/>
      <c r="BP114" s="282"/>
      <c r="BQ114" s="282"/>
      <c r="BR114" s="282"/>
      <c r="BS114" s="282"/>
      <c r="BT114" s="282"/>
      <c r="BU114" s="282"/>
      <c r="BV114" s="282"/>
      <c r="BW114" s="282"/>
      <c r="BX114" s="282"/>
      <c r="BY114" s="282"/>
    </row>
    <row r="115" spans="3:77">
      <c r="C115" s="282"/>
      <c r="D115" s="282"/>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c r="BO115" s="282"/>
      <c r="BP115" s="282"/>
      <c r="BQ115" s="282"/>
      <c r="BR115" s="282"/>
      <c r="BS115" s="282"/>
      <c r="BT115" s="282"/>
      <c r="BU115" s="282"/>
      <c r="BV115" s="282"/>
      <c r="BW115" s="282"/>
      <c r="BX115" s="282"/>
      <c r="BY115" s="282"/>
    </row>
    <row r="116" spans="3:77">
      <c r="C116" s="282"/>
      <c r="D116" s="282"/>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c r="BO116" s="282"/>
      <c r="BP116" s="282"/>
      <c r="BQ116" s="282"/>
      <c r="BR116" s="282"/>
      <c r="BS116" s="282"/>
      <c r="BT116" s="282"/>
      <c r="BU116" s="282"/>
      <c r="BV116" s="282"/>
      <c r="BW116" s="282"/>
      <c r="BX116" s="282"/>
      <c r="BY116" s="282"/>
    </row>
    <row r="117" spans="3:77">
      <c r="C117" s="282"/>
      <c r="D117" s="282"/>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c r="BO117" s="282"/>
      <c r="BP117" s="282"/>
      <c r="BQ117" s="282"/>
      <c r="BR117" s="282"/>
      <c r="BS117" s="282"/>
      <c r="BT117" s="282"/>
      <c r="BU117" s="282"/>
      <c r="BV117" s="282"/>
      <c r="BW117" s="282"/>
      <c r="BX117" s="282"/>
      <c r="BY117" s="282"/>
    </row>
    <row r="118" spans="3:77">
      <c r="C118" s="282"/>
      <c r="D118" s="282"/>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c r="BO118" s="282"/>
      <c r="BP118" s="282"/>
      <c r="BQ118" s="282"/>
      <c r="BR118" s="282"/>
      <c r="BS118" s="282"/>
      <c r="BT118" s="282"/>
      <c r="BU118" s="282"/>
      <c r="BV118" s="282"/>
      <c r="BW118" s="282"/>
      <c r="BX118" s="282"/>
      <c r="BY118" s="282"/>
    </row>
    <row r="119" spans="3:77">
      <c r="C119" s="282"/>
      <c r="D119" s="282"/>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c r="BT119" s="282"/>
      <c r="BU119" s="282"/>
      <c r="BV119" s="282"/>
      <c r="BW119" s="282"/>
      <c r="BX119" s="282"/>
      <c r="BY119" s="282"/>
    </row>
    <row r="120" spans="3:77">
      <c r="C120" s="282"/>
      <c r="D120" s="282"/>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c r="BO120" s="282"/>
      <c r="BP120" s="282"/>
      <c r="BQ120" s="282"/>
      <c r="BR120" s="282"/>
      <c r="BS120" s="282"/>
      <c r="BT120" s="282"/>
      <c r="BU120" s="282"/>
      <c r="BV120" s="282"/>
      <c r="BW120" s="282"/>
      <c r="BX120" s="282"/>
      <c r="BY120" s="282"/>
    </row>
    <row r="121" spans="3:77">
      <c r="C121" s="282"/>
      <c r="D121" s="282"/>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c r="BR121" s="282"/>
      <c r="BS121" s="282"/>
      <c r="BT121" s="282"/>
      <c r="BU121" s="282"/>
      <c r="BV121" s="282"/>
      <c r="BW121" s="282"/>
      <c r="BX121" s="282"/>
      <c r="BY121" s="282"/>
    </row>
    <row r="122" spans="3:77">
      <c r="C122" s="282"/>
      <c r="D122" s="282"/>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c r="BO122" s="282"/>
      <c r="BP122" s="282"/>
      <c r="BQ122" s="282"/>
      <c r="BR122" s="282"/>
      <c r="BS122" s="282"/>
      <c r="BT122" s="282"/>
      <c r="BU122" s="282"/>
      <c r="BV122" s="282"/>
      <c r="BW122" s="282"/>
      <c r="BX122" s="282"/>
      <c r="BY122" s="282"/>
    </row>
    <row r="123" spans="3:77">
      <c r="C123" s="282"/>
      <c r="D123" s="282"/>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c r="BR123" s="282"/>
      <c r="BS123" s="282"/>
      <c r="BT123" s="282"/>
      <c r="BU123" s="282"/>
      <c r="BV123" s="282"/>
      <c r="BW123" s="282"/>
      <c r="BX123" s="282"/>
      <c r="BY123" s="282"/>
    </row>
    <row r="124" spans="3:77">
      <c r="C124" s="282"/>
      <c r="D124" s="282"/>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c r="BV124" s="282"/>
      <c r="BW124" s="282"/>
      <c r="BX124" s="282"/>
      <c r="BY124" s="282"/>
    </row>
    <row r="125" spans="3:77">
      <c r="C125" s="282"/>
      <c r="D125" s="282"/>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c r="BR125" s="282"/>
      <c r="BS125" s="282"/>
      <c r="BT125" s="282"/>
      <c r="BU125" s="282"/>
      <c r="BV125" s="282"/>
      <c r="BW125" s="282"/>
      <c r="BX125" s="282"/>
      <c r="BY125" s="282"/>
    </row>
    <row r="126" spans="3:77">
      <c r="C126" s="282"/>
      <c r="D126" s="282"/>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row>
    <row r="127" spans="3:77">
      <c r="C127" s="282"/>
      <c r="D127" s="282"/>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c r="BO127" s="282"/>
      <c r="BP127" s="282"/>
      <c r="BQ127" s="282"/>
      <c r="BR127" s="282"/>
      <c r="BS127" s="282"/>
      <c r="BT127" s="282"/>
      <c r="BU127" s="282"/>
      <c r="BV127" s="282"/>
      <c r="BW127" s="282"/>
      <c r="BX127" s="282"/>
      <c r="BY127" s="282"/>
    </row>
    <row r="128" spans="3:77">
      <c r="C128" s="282"/>
      <c r="D128" s="282"/>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c r="BO128" s="282"/>
      <c r="BP128" s="282"/>
      <c r="BQ128" s="282"/>
      <c r="BR128" s="282"/>
      <c r="BS128" s="282"/>
      <c r="BT128" s="282"/>
      <c r="BU128" s="282"/>
      <c r="BV128" s="282"/>
      <c r="BW128" s="282"/>
      <c r="BX128" s="282"/>
      <c r="BY128" s="282"/>
    </row>
    <row r="129" spans="3:77">
      <c r="C129" s="282"/>
      <c r="D129" s="282"/>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c r="BO129" s="282"/>
      <c r="BP129" s="282"/>
      <c r="BQ129" s="282"/>
      <c r="BR129" s="282"/>
      <c r="BS129" s="282"/>
      <c r="BT129" s="282"/>
      <c r="BU129" s="282"/>
      <c r="BV129" s="282"/>
      <c r="BW129" s="282"/>
      <c r="BX129" s="282"/>
      <c r="BY129" s="282"/>
    </row>
    <row r="130" spans="3:77" ht="18">
      <c r="C130" s="282"/>
      <c r="D130" s="282"/>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c r="BR130" s="282"/>
      <c r="BS130" s="282"/>
      <c r="BT130" s="282"/>
      <c r="BU130" s="282"/>
      <c r="BV130" s="282"/>
      <c r="BW130" s="282"/>
      <c r="BX130" s="282"/>
      <c r="BY130" s="282"/>
    </row>
    <row r="131" spans="3:77">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c r="BO131" s="282"/>
      <c r="BP131" s="282"/>
      <c r="BQ131" s="282"/>
      <c r="BR131" s="282"/>
      <c r="BS131" s="282"/>
      <c r="BT131" s="282"/>
      <c r="BU131" s="282"/>
      <c r="BV131" s="282"/>
      <c r="BW131" s="282"/>
      <c r="BX131" s="282"/>
      <c r="BY131" s="282"/>
    </row>
    <row r="132" spans="3:77">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c r="BR132" s="282"/>
      <c r="BS132" s="282"/>
      <c r="BT132" s="282"/>
      <c r="BU132" s="282"/>
      <c r="BV132" s="282"/>
      <c r="BW132" s="282"/>
      <c r="BX132" s="282"/>
      <c r="BY132" s="282"/>
    </row>
    <row r="133" spans="3:77">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c r="BR133" s="282"/>
      <c r="BS133" s="282"/>
      <c r="BT133" s="282"/>
      <c r="BU133" s="282"/>
      <c r="BV133" s="282"/>
      <c r="BW133" s="282"/>
      <c r="BX133" s="282"/>
      <c r="BY133" s="282"/>
    </row>
    <row r="134" spans="3:77">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c r="BO134" s="282"/>
      <c r="BP134" s="282"/>
      <c r="BQ134" s="282"/>
      <c r="BR134" s="282"/>
      <c r="BS134" s="282"/>
      <c r="BT134" s="282"/>
      <c r="BU134" s="282"/>
      <c r="BV134" s="282"/>
      <c r="BW134" s="282"/>
      <c r="BX134" s="282"/>
      <c r="BY134" s="282"/>
    </row>
    <row r="135" spans="3:77">
      <c r="C135" s="282"/>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c r="BO135" s="282"/>
      <c r="BP135" s="282"/>
      <c r="BQ135" s="282"/>
      <c r="BR135" s="282"/>
      <c r="BS135" s="282"/>
      <c r="BT135" s="282"/>
      <c r="BU135" s="282"/>
      <c r="BV135" s="282"/>
      <c r="BW135" s="282"/>
      <c r="BX135" s="282"/>
      <c r="BY135" s="282"/>
    </row>
    <row r="136" spans="3:77">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c r="BR136" s="282"/>
      <c r="BS136" s="282"/>
      <c r="BT136" s="282"/>
      <c r="BU136" s="282"/>
      <c r="BV136" s="282"/>
      <c r="BW136" s="282"/>
      <c r="BX136" s="282"/>
      <c r="BY136" s="282"/>
    </row>
    <row r="137" spans="3:77">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c r="BR137" s="282"/>
      <c r="BS137" s="282"/>
      <c r="BT137" s="282"/>
      <c r="BU137" s="282"/>
      <c r="BV137" s="282"/>
      <c r="BW137" s="282"/>
      <c r="BX137" s="282"/>
      <c r="BY137" s="282"/>
    </row>
    <row r="138" spans="3:77">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c r="BR138" s="282"/>
      <c r="BS138" s="282"/>
      <c r="BT138" s="282"/>
      <c r="BU138" s="282"/>
      <c r="BV138" s="282"/>
      <c r="BW138" s="282"/>
      <c r="BX138" s="282"/>
      <c r="BY138" s="282"/>
    </row>
    <row r="139" spans="3:77">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c r="BO139" s="282"/>
      <c r="BP139" s="282"/>
      <c r="BQ139" s="282"/>
      <c r="BR139" s="282"/>
      <c r="BS139" s="282"/>
      <c r="BT139" s="282"/>
      <c r="BU139" s="282"/>
      <c r="BV139" s="282"/>
      <c r="BW139" s="282"/>
      <c r="BX139" s="282"/>
      <c r="BY139" s="282"/>
    </row>
    <row r="140" spans="3:77">
      <c r="C140" s="282"/>
      <c r="D140" s="282"/>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c r="BO140" s="282"/>
      <c r="BP140" s="282"/>
      <c r="BQ140" s="282"/>
      <c r="BR140" s="282"/>
      <c r="BS140" s="282"/>
      <c r="BT140" s="282"/>
      <c r="BU140" s="282"/>
      <c r="BV140" s="282"/>
      <c r="BW140" s="282"/>
      <c r="BX140" s="282"/>
      <c r="BY140" s="282"/>
    </row>
    <row r="141" spans="3:77">
      <c r="C141" s="282"/>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c r="BO141" s="282"/>
      <c r="BP141" s="282"/>
      <c r="BQ141" s="282"/>
      <c r="BR141" s="282"/>
      <c r="BS141" s="282"/>
      <c r="BT141" s="282"/>
      <c r="BU141" s="282"/>
      <c r="BV141" s="282"/>
      <c r="BW141" s="282"/>
      <c r="BX141" s="282"/>
      <c r="BY141" s="282"/>
    </row>
    <row r="142" spans="3:77">
      <c r="C142" s="282"/>
      <c r="D142" s="282"/>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c r="BO142" s="282"/>
      <c r="BP142" s="282"/>
      <c r="BQ142" s="282"/>
      <c r="BR142" s="282"/>
      <c r="BS142" s="282"/>
      <c r="BT142" s="282"/>
      <c r="BU142" s="282"/>
      <c r="BV142" s="282"/>
      <c r="BW142" s="282"/>
      <c r="BX142" s="282"/>
      <c r="BY142" s="282"/>
    </row>
    <row r="143" spans="3:77">
      <c r="C143" s="282"/>
      <c r="D143" s="282"/>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c r="BO143" s="282"/>
      <c r="BP143" s="282"/>
      <c r="BQ143" s="282"/>
      <c r="BR143" s="282"/>
      <c r="BS143" s="282"/>
      <c r="BT143" s="282"/>
      <c r="BU143" s="282"/>
      <c r="BV143" s="282"/>
      <c r="BW143" s="282"/>
      <c r="BX143" s="282"/>
      <c r="BY143" s="282"/>
    </row>
    <row r="144" spans="3:77">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c r="BO144" s="282"/>
      <c r="BP144" s="282"/>
      <c r="BQ144" s="282"/>
      <c r="BR144" s="282"/>
      <c r="BS144" s="282"/>
      <c r="BT144" s="282"/>
      <c r="BU144" s="282"/>
      <c r="BV144" s="282"/>
      <c r="BW144" s="282"/>
      <c r="BX144" s="282"/>
      <c r="BY144" s="282"/>
    </row>
    <row r="145" spans="3:77">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c r="BO145" s="282"/>
      <c r="BP145" s="282"/>
      <c r="BQ145" s="282"/>
      <c r="BR145" s="282"/>
      <c r="BS145" s="282"/>
      <c r="BT145" s="282"/>
      <c r="BU145" s="282"/>
      <c r="BV145" s="282"/>
      <c r="BW145" s="282"/>
      <c r="BX145" s="282"/>
      <c r="BY145" s="282"/>
    </row>
    <row r="146" spans="3:77">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c r="BR146" s="282"/>
      <c r="BS146" s="282"/>
      <c r="BT146" s="282"/>
      <c r="BU146" s="282"/>
      <c r="BV146" s="282"/>
      <c r="BW146" s="282"/>
      <c r="BX146" s="282"/>
      <c r="BY146" s="282"/>
    </row>
    <row r="147" spans="3:77">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c r="BO147" s="282"/>
      <c r="BP147" s="282"/>
      <c r="BQ147" s="282"/>
      <c r="BR147" s="282"/>
      <c r="BS147" s="282"/>
      <c r="BT147" s="282"/>
      <c r="BU147" s="282"/>
      <c r="BV147" s="282"/>
      <c r="BW147" s="282"/>
      <c r="BX147" s="282"/>
      <c r="BY147" s="282"/>
    </row>
    <row r="148" spans="3:77">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c r="BO148" s="282"/>
      <c r="BP148" s="282"/>
      <c r="BQ148" s="282"/>
      <c r="BR148" s="282"/>
      <c r="BS148" s="282"/>
      <c r="BT148" s="282"/>
      <c r="BU148" s="282"/>
      <c r="BV148" s="282"/>
      <c r="BW148" s="282"/>
      <c r="BX148" s="282"/>
      <c r="BY148" s="282"/>
    </row>
    <row r="149" spans="3:77">
      <c r="C149" s="282"/>
      <c r="D149" s="282"/>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c r="BO149" s="282"/>
      <c r="BP149" s="282"/>
      <c r="BQ149" s="282"/>
      <c r="BR149" s="282"/>
      <c r="BS149" s="282"/>
      <c r="BT149" s="282"/>
      <c r="BU149" s="282"/>
      <c r="BV149" s="282"/>
      <c r="BW149" s="282"/>
      <c r="BX149" s="282"/>
      <c r="BY149" s="282"/>
    </row>
    <row r="150" spans="3:77">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c r="BO150" s="282"/>
      <c r="BP150" s="282"/>
      <c r="BQ150" s="282"/>
      <c r="BR150" s="282"/>
      <c r="BS150" s="282"/>
      <c r="BT150" s="282"/>
      <c r="BU150" s="282"/>
      <c r="BV150" s="282"/>
      <c r="BW150" s="282"/>
      <c r="BX150" s="282"/>
      <c r="BY150" s="282"/>
    </row>
    <row r="151" spans="3:77">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c r="BO151" s="282"/>
      <c r="BP151" s="282"/>
      <c r="BQ151" s="282"/>
      <c r="BR151" s="282"/>
      <c r="BS151" s="282"/>
      <c r="BT151" s="282"/>
      <c r="BU151" s="282"/>
      <c r="BV151" s="282"/>
      <c r="BW151" s="282"/>
      <c r="BX151" s="282"/>
      <c r="BY151" s="282"/>
    </row>
    <row r="152" spans="3:77">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c r="BO152" s="282"/>
      <c r="BP152" s="282"/>
      <c r="BQ152" s="282"/>
      <c r="BR152" s="282"/>
      <c r="BS152" s="282"/>
      <c r="BT152" s="282"/>
      <c r="BU152" s="282"/>
      <c r="BV152" s="282"/>
      <c r="BW152" s="282"/>
      <c r="BX152" s="282"/>
      <c r="BY152" s="282"/>
    </row>
    <row r="153" spans="3:77">
      <c r="C153" s="282"/>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c r="BO153" s="282"/>
      <c r="BP153" s="282"/>
      <c r="BQ153" s="282"/>
      <c r="BR153" s="282"/>
      <c r="BS153" s="282"/>
      <c r="BT153" s="282"/>
      <c r="BU153" s="282"/>
      <c r="BV153" s="282"/>
      <c r="BW153" s="282"/>
      <c r="BX153" s="282"/>
      <c r="BY153" s="282"/>
    </row>
    <row r="154" spans="3:77">
      <c r="C154" s="282"/>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c r="BO154" s="282"/>
      <c r="BP154" s="282"/>
      <c r="BQ154" s="282"/>
      <c r="BR154" s="282"/>
      <c r="BS154" s="282"/>
      <c r="BT154" s="282"/>
      <c r="BU154" s="282"/>
      <c r="BV154" s="282"/>
      <c r="BW154" s="282"/>
      <c r="BX154" s="282"/>
      <c r="BY154" s="282"/>
    </row>
    <row r="155" spans="3:77">
      <c r="C155" s="282"/>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282"/>
      <c r="BP155" s="282"/>
      <c r="BQ155" s="282"/>
      <c r="BR155" s="282"/>
      <c r="BS155" s="282"/>
      <c r="BT155" s="282"/>
      <c r="BU155" s="282"/>
      <c r="BV155" s="282"/>
      <c r="BW155" s="282"/>
      <c r="BX155" s="282"/>
      <c r="BY155" s="282"/>
    </row>
    <row r="156" spans="3:77">
      <c r="C156" s="282"/>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282"/>
      <c r="BP156" s="282"/>
      <c r="BQ156" s="282"/>
      <c r="BR156" s="282"/>
      <c r="BS156" s="282"/>
      <c r="BT156" s="282"/>
      <c r="BU156" s="282"/>
      <c r="BV156" s="282"/>
      <c r="BW156" s="282"/>
      <c r="BX156" s="282"/>
      <c r="BY156" s="282"/>
    </row>
    <row r="157" spans="3:77">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c r="BO157" s="282"/>
      <c r="BP157" s="282"/>
      <c r="BQ157" s="282"/>
      <c r="BR157" s="282"/>
      <c r="BS157" s="282"/>
      <c r="BT157" s="282"/>
      <c r="BU157" s="282"/>
      <c r="BV157" s="282"/>
      <c r="BW157" s="282"/>
      <c r="BX157" s="282"/>
      <c r="BY157" s="282"/>
    </row>
    <row r="158" spans="3:77">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c r="BO158" s="282"/>
      <c r="BP158" s="282"/>
      <c r="BQ158" s="282"/>
      <c r="BR158" s="282"/>
      <c r="BS158" s="282"/>
      <c r="BT158" s="282"/>
      <c r="BU158" s="282"/>
      <c r="BV158" s="282"/>
      <c r="BW158" s="282"/>
      <c r="BX158" s="282"/>
      <c r="BY158" s="282"/>
    </row>
    <row r="159" spans="3:77">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c r="BO159" s="282"/>
      <c r="BP159" s="282"/>
      <c r="BQ159" s="282"/>
      <c r="BR159" s="282"/>
      <c r="BS159" s="282"/>
      <c r="BT159" s="282"/>
      <c r="BU159" s="282"/>
      <c r="BV159" s="282"/>
      <c r="BW159" s="282"/>
      <c r="BX159" s="282"/>
      <c r="BY159" s="282"/>
    </row>
    <row r="160" spans="3:77">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c r="BR160" s="282"/>
      <c r="BS160" s="282"/>
      <c r="BT160" s="282"/>
      <c r="BU160" s="282"/>
      <c r="BV160" s="282"/>
      <c r="BW160" s="282"/>
      <c r="BX160" s="282"/>
      <c r="BY160" s="282"/>
    </row>
    <row r="161" spans="3:77">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c r="BO161" s="282"/>
      <c r="BP161" s="282"/>
      <c r="BQ161" s="282"/>
      <c r="BR161" s="282"/>
      <c r="BS161" s="282"/>
      <c r="BT161" s="282"/>
      <c r="BU161" s="282"/>
      <c r="BV161" s="282"/>
      <c r="BW161" s="282"/>
      <c r="BX161" s="282"/>
      <c r="BY161" s="282"/>
    </row>
    <row r="162" spans="3:77">
      <c r="C162" s="282"/>
      <c r="D162" s="282"/>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c r="BO162" s="282"/>
      <c r="BP162" s="282"/>
      <c r="BQ162" s="282"/>
      <c r="BR162" s="282"/>
      <c r="BS162" s="282"/>
      <c r="BT162" s="282"/>
      <c r="BU162" s="282"/>
      <c r="BV162" s="282"/>
      <c r="BW162" s="282"/>
      <c r="BX162" s="282"/>
      <c r="BY162" s="282"/>
    </row>
    <row r="163" spans="3:77">
      <c r="C163" s="282"/>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c r="BO163" s="282"/>
      <c r="BP163" s="282"/>
      <c r="BQ163" s="282"/>
      <c r="BR163" s="282"/>
      <c r="BS163" s="282"/>
      <c r="BT163" s="282"/>
      <c r="BU163" s="282"/>
      <c r="BV163" s="282"/>
      <c r="BW163" s="282"/>
      <c r="BX163" s="282"/>
      <c r="BY163" s="282"/>
    </row>
    <row r="164" spans="3:77">
      <c r="C164" s="282"/>
      <c r="D164" s="282"/>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c r="BO164" s="282"/>
      <c r="BP164" s="282"/>
      <c r="BQ164" s="282"/>
      <c r="BR164" s="282"/>
      <c r="BS164" s="282"/>
      <c r="BT164" s="282"/>
      <c r="BU164" s="282"/>
      <c r="BV164" s="282"/>
      <c r="BW164" s="282"/>
      <c r="BX164" s="282"/>
      <c r="BY164" s="282"/>
    </row>
    <row r="165" spans="3:77">
      <c r="C165" s="282"/>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c r="BR165" s="282"/>
      <c r="BS165" s="282"/>
      <c r="BT165" s="282"/>
      <c r="BU165" s="282"/>
      <c r="BV165" s="282"/>
      <c r="BW165" s="282"/>
      <c r="BX165" s="282"/>
      <c r="BY165" s="282"/>
    </row>
    <row r="166" spans="3:77">
      <c r="C166" s="282"/>
      <c r="D166" s="282"/>
      <c r="E166" s="282"/>
      <c r="F166" s="282"/>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c r="BO166" s="282"/>
      <c r="BP166" s="282"/>
      <c r="BQ166" s="282"/>
      <c r="BR166" s="282"/>
      <c r="BS166" s="282"/>
      <c r="BT166" s="282"/>
      <c r="BU166" s="282"/>
      <c r="BV166" s="282"/>
      <c r="BW166" s="282"/>
      <c r="BX166" s="282"/>
      <c r="BY166" s="282"/>
    </row>
    <row r="167" spans="3:77">
      <c r="C167" s="282"/>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c r="BT167" s="282"/>
      <c r="BU167" s="282"/>
      <c r="BV167" s="282"/>
      <c r="BW167" s="282"/>
      <c r="BX167" s="282"/>
      <c r="BY167" s="282"/>
    </row>
    <row r="168" spans="3:77">
      <c r="C168" s="282"/>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c r="BT168" s="282"/>
      <c r="BU168" s="282"/>
      <c r="BV168" s="282"/>
      <c r="BW168" s="282"/>
      <c r="BX168" s="282"/>
      <c r="BY168" s="282"/>
    </row>
    <row r="169" spans="3:77">
      <c r="C169" s="282"/>
      <c r="D169" s="282"/>
      <c r="E169" s="282"/>
      <c r="F169" s="282"/>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c r="BT169" s="282"/>
      <c r="BU169" s="282"/>
      <c r="BV169" s="282"/>
      <c r="BW169" s="282"/>
      <c r="BX169" s="282"/>
      <c r="BY169" s="282"/>
    </row>
    <row r="170" spans="3:77">
      <c r="C170" s="282"/>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c r="BR170" s="282"/>
      <c r="BS170" s="282"/>
      <c r="BT170" s="282"/>
      <c r="BU170" s="282"/>
      <c r="BV170" s="282"/>
      <c r="BW170" s="282"/>
      <c r="BX170" s="282"/>
      <c r="BY170" s="282"/>
    </row>
    <row r="171" spans="3:77">
      <c r="C171" s="282"/>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c r="BO171" s="282"/>
      <c r="BP171" s="282"/>
      <c r="BQ171" s="282"/>
      <c r="BR171" s="282"/>
      <c r="BS171" s="282"/>
      <c r="BT171" s="282"/>
      <c r="BU171" s="282"/>
      <c r="BV171" s="282"/>
      <c r="BW171" s="282"/>
      <c r="BX171" s="282"/>
      <c r="BY171" s="282"/>
    </row>
    <row r="172" spans="3:77">
      <c r="C172" s="282"/>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c r="BO172" s="282"/>
      <c r="BP172" s="282"/>
      <c r="BQ172" s="282"/>
      <c r="BR172" s="282"/>
      <c r="BS172" s="282"/>
      <c r="BT172" s="282"/>
      <c r="BU172" s="282"/>
      <c r="BV172" s="282"/>
      <c r="BW172" s="282"/>
      <c r="BX172" s="282"/>
      <c r="BY172" s="282"/>
    </row>
    <row r="173" spans="3:77">
      <c r="C173" s="282"/>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c r="BR173" s="282"/>
      <c r="BS173" s="282"/>
      <c r="BT173" s="282"/>
      <c r="BU173" s="282"/>
      <c r="BV173" s="282"/>
      <c r="BW173" s="282"/>
      <c r="BX173" s="282"/>
      <c r="BY173" s="282"/>
    </row>
    <row r="174" spans="3:77">
      <c r="C174" s="282"/>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c r="BR174" s="282"/>
      <c r="BS174" s="282"/>
      <c r="BT174" s="282"/>
      <c r="BU174" s="282"/>
      <c r="BV174" s="282"/>
      <c r="BW174" s="282"/>
      <c r="BX174" s="282"/>
      <c r="BY174" s="282"/>
    </row>
    <row r="175" spans="3:77">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c r="BO175" s="282"/>
      <c r="BP175" s="282"/>
      <c r="BQ175" s="282"/>
      <c r="BR175" s="282"/>
      <c r="BS175" s="282"/>
      <c r="BT175" s="282"/>
      <c r="BU175" s="282"/>
      <c r="BV175" s="282"/>
      <c r="BW175" s="282"/>
      <c r="BX175" s="282"/>
      <c r="BY175" s="282"/>
    </row>
    <row r="176" spans="3:77">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c r="BR176" s="282"/>
      <c r="BS176" s="282"/>
      <c r="BT176" s="282"/>
      <c r="BU176" s="282"/>
      <c r="BV176" s="282"/>
      <c r="BW176" s="282"/>
      <c r="BX176" s="282"/>
      <c r="BY176" s="282"/>
    </row>
    <row r="177" spans="3:77">
      <c r="C177" s="282"/>
      <c r="D177" s="282"/>
      <c r="E177" s="282"/>
      <c r="F177" s="282"/>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c r="BR177" s="282"/>
      <c r="BS177" s="282"/>
      <c r="BT177" s="282"/>
      <c r="BU177" s="282"/>
      <c r="BV177" s="282"/>
      <c r="BW177" s="282"/>
      <c r="BX177" s="282"/>
      <c r="BY177" s="282"/>
    </row>
    <row r="178" spans="3:77">
      <c r="C178" s="282"/>
      <c r="D178" s="282"/>
      <c r="E178" s="282"/>
      <c r="F178" s="282"/>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c r="BR178" s="282"/>
      <c r="BS178" s="282"/>
      <c r="BT178" s="282"/>
      <c r="BU178" s="282"/>
      <c r="BV178" s="282"/>
      <c r="BW178" s="282"/>
      <c r="BX178" s="282"/>
      <c r="BY178" s="282"/>
    </row>
    <row r="179" spans="3:77">
      <c r="C179" s="282"/>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c r="BO179" s="282"/>
      <c r="BP179" s="282"/>
      <c r="BQ179" s="282"/>
      <c r="BR179" s="282"/>
      <c r="BS179" s="282"/>
      <c r="BT179" s="282"/>
      <c r="BU179" s="282"/>
      <c r="BV179" s="282"/>
      <c r="BW179" s="282"/>
      <c r="BX179" s="282"/>
      <c r="BY179" s="282"/>
    </row>
    <row r="180" spans="3:77">
      <c r="C180" s="282"/>
      <c r="D180" s="282"/>
      <c r="E180" s="282"/>
      <c r="F180" s="282"/>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c r="BR180" s="282"/>
      <c r="BS180" s="282"/>
      <c r="BT180" s="282"/>
      <c r="BU180" s="282"/>
      <c r="BV180" s="282"/>
      <c r="BW180" s="282"/>
      <c r="BX180" s="282"/>
      <c r="BY180" s="282"/>
    </row>
    <row r="181" spans="3:77">
      <c r="C181" s="282"/>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c r="BR181" s="282"/>
      <c r="BS181" s="282"/>
      <c r="BT181" s="282"/>
      <c r="BU181" s="282"/>
      <c r="BV181" s="282"/>
      <c r="BW181" s="282"/>
      <c r="BX181" s="282"/>
      <c r="BY181" s="282"/>
    </row>
    <row r="182" spans="3:77">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c r="BR182" s="282"/>
      <c r="BS182" s="282"/>
      <c r="BT182" s="282"/>
      <c r="BU182" s="282"/>
      <c r="BV182" s="282"/>
      <c r="BW182" s="282"/>
      <c r="BX182" s="282"/>
      <c r="BY182" s="282"/>
    </row>
    <row r="183" spans="3:77">
      <c r="C183" s="282"/>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c r="BO183" s="282"/>
      <c r="BP183" s="282"/>
      <c r="BQ183" s="282"/>
      <c r="BR183" s="282"/>
      <c r="BS183" s="282"/>
      <c r="BT183" s="282"/>
      <c r="BU183" s="282"/>
      <c r="BV183" s="282"/>
      <c r="BW183" s="282"/>
      <c r="BX183" s="282"/>
      <c r="BY183" s="282"/>
    </row>
    <row r="184" spans="3:77">
      <c r="C184" s="282"/>
      <c r="D184" s="282"/>
      <c r="E184" s="282"/>
      <c r="F184" s="282"/>
      <c r="G184" s="282"/>
      <c r="H184" s="282"/>
      <c r="I184" s="282"/>
      <c r="J184" s="282"/>
      <c r="K184" s="282"/>
      <c r="L184" s="282"/>
      <c r="M184" s="282"/>
      <c r="N184" s="282"/>
      <c r="O184" s="282"/>
      <c r="P184" s="282"/>
      <c r="Q184" s="282"/>
      <c r="R184" s="282"/>
      <c r="S184" s="282"/>
      <c r="T184" s="282"/>
      <c r="U184" s="282"/>
      <c r="V184" s="282"/>
      <c r="W184" s="282"/>
      <c r="X184" s="282"/>
      <c r="Y184" s="282"/>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c r="BR184" s="282"/>
      <c r="BS184" s="282"/>
      <c r="BT184" s="282"/>
      <c r="BU184" s="282"/>
      <c r="BV184" s="282"/>
      <c r="BW184" s="282"/>
      <c r="BX184" s="282"/>
      <c r="BY184" s="282"/>
    </row>
    <row r="185" spans="3:77">
      <c r="C185" s="282"/>
      <c r="D185" s="282"/>
      <c r="E185" s="282"/>
      <c r="F185" s="282"/>
      <c r="G185" s="282"/>
      <c r="H185" s="282"/>
      <c r="I185" s="282"/>
      <c r="J185" s="282"/>
      <c r="K185" s="282"/>
      <c r="L185" s="282"/>
      <c r="M185" s="282"/>
      <c r="N185" s="282"/>
      <c r="O185" s="282"/>
      <c r="P185" s="282"/>
      <c r="Q185" s="282"/>
      <c r="R185" s="282"/>
      <c r="S185" s="282"/>
      <c r="T185" s="282"/>
      <c r="U185" s="282"/>
      <c r="V185" s="282"/>
      <c r="W185" s="282"/>
      <c r="X185" s="282"/>
      <c r="Y185" s="282"/>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c r="BT185" s="282"/>
      <c r="BU185" s="282"/>
      <c r="BV185" s="282"/>
      <c r="BW185" s="282"/>
      <c r="BX185" s="282"/>
      <c r="BY185" s="282"/>
    </row>
    <row r="186" spans="3:77">
      <c r="C186" s="282"/>
      <c r="D186" s="282"/>
      <c r="E186" s="282"/>
      <c r="F186" s="282"/>
      <c r="G186" s="282"/>
      <c r="H186" s="282"/>
      <c r="I186" s="282"/>
      <c r="J186" s="282"/>
      <c r="K186" s="282"/>
      <c r="L186" s="282"/>
      <c r="M186" s="282"/>
      <c r="N186" s="282"/>
      <c r="O186" s="282"/>
      <c r="P186" s="282"/>
      <c r="Q186" s="282"/>
      <c r="R186" s="282"/>
      <c r="S186" s="282"/>
      <c r="T186" s="282"/>
      <c r="U186" s="282"/>
      <c r="V186" s="282"/>
      <c r="W186" s="282"/>
      <c r="X186" s="282"/>
      <c r="Y186" s="282"/>
      <c r="Z186" s="282"/>
      <c r="AA186" s="282"/>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c r="BO186" s="282"/>
      <c r="BP186" s="282"/>
      <c r="BQ186" s="282"/>
      <c r="BR186" s="282"/>
      <c r="BS186" s="282"/>
      <c r="BT186" s="282"/>
      <c r="BU186" s="282"/>
      <c r="BV186" s="282"/>
      <c r="BW186" s="282"/>
      <c r="BX186" s="282"/>
      <c r="BY186" s="282"/>
    </row>
    <row r="187" spans="3:77">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c r="BO187" s="282"/>
      <c r="BP187" s="282"/>
      <c r="BQ187" s="282"/>
      <c r="BR187" s="282"/>
      <c r="BS187" s="282"/>
      <c r="BT187" s="282"/>
      <c r="BU187" s="282"/>
      <c r="BV187" s="282"/>
      <c r="BW187" s="282"/>
      <c r="BX187" s="282"/>
      <c r="BY187" s="282"/>
    </row>
    <row r="188" spans="3:77">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c r="BT188" s="282"/>
      <c r="BU188" s="282"/>
      <c r="BV188" s="282"/>
      <c r="BW188" s="282"/>
      <c r="BX188" s="282"/>
      <c r="BY188" s="282"/>
    </row>
    <row r="189" spans="3:77">
      <c r="C189" s="282"/>
      <c r="D189" s="282"/>
      <c r="E189" s="282"/>
      <c r="F189" s="282"/>
      <c r="G189" s="282"/>
      <c r="H189" s="282"/>
      <c r="I189" s="282"/>
      <c r="J189" s="282"/>
      <c r="K189" s="282"/>
      <c r="L189" s="282"/>
      <c r="M189" s="282"/>
      <c r="N189" s="282"/>
      <c r="O189" s="282"/>
      <c r="P189" s="282"/>
      <c r="Q189" s="282"/>
      <c r="R189" s="282"/>
      <c r="S189" s="282"/>
      <c r="T189" s="282"/>
      <c r="U189" s="282"/>
      <c r="V189" s="282"/>
      <c r="W189" s="282"/>
      <c r="X189" s="282"/>
      <c r="Y189" s="282"/>
      <c r="Z189" s="282"/>
      <c r="AA189" s="282"/>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c r="BT189" s="282"/>
      <c r="BU189" s="282"/>
      <c r="BV189" s="282"/>
      <c r="BW189" s="282"/>
      <c r="BX189" s="282"/>
      <c r="BY189" s="282"/>
    </row>
    <row r="190" spans="3:77">
      <c r="C190" s="282"/>
      <c r="D190" s="282"/>
      <c r="E190" s="282"/>
      <c r="F190" s="282"/>
      <c r="G190" s="282"/>
      <c r="H190" s="282"/>
      <c r="I190" s="282"/>
      <c r="J190" s="282"/>
      <c r="K190" s="282"/>
      <c r="L190" s="282"/>
      <c r="M190" s="282"/>
      <c r="N190" s="282"/>
      <c r="O190" s="282"/>
      <c r="P190" s="282"/>
      <c r="Q190" s="282"/>
      <c r="R190" s="282"/>
      <c r="S190" s="282"/>
      <c r="T190" s="282"/>
      <c r="U190" s="282"/>
      <c r="V190" s="282"/>
      <c r="W190" s="282"/>
      <c r="X190" s="282"/>
      <c r="Y190" s="282"/>
      <c r="Z190" s="282"/>
      <c r="AA190" s="282"/>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c r="BO190" s="282"/>
      <c r="BP190" s="282"/>
      <c r="BQ190" s="282"/>
      <c r="BR190" s="282"/>
      <c r="BS190" s="282"/>
      <c r="BT190" s="282"/>
      <c r="BU190" s="282"/>
      <c r="BV190" s="282"/>
      <c r="BW190" s="282"/>
      <c r="BX190" s="282"/>
      <c r="BY190" s="282"/>
    </row>
    <row r="191" spans="3:77">
      <c r="C191" s="282"/>
      <c r="D191" s="282"/>
      <c r="E191" s="282"/>
      <c r="F191" s="282"/>
      <c r="G191" s="282"/>
      <c r="H191" s="282"/>
      <c r="I191" s="282"/>
      <c r="J191" s="282"/>
      <c r="K191" s="282"/>
      <c r="L191" s="282"/>
      <c r="M191" s="282"/>
      <c r="N191" s="282"/>
      <c r="O191" s="282"/>
      <c r="P191" s="282"/>
      <c r="Q191" s="282"/>
      <c r="R191" s="282"/>
      <c r="S191" s="282"/>
      <c r="T191" s="282"/>
      <c r="U191" s="282"/>
      <c r="V191" s="282"/>
      <c r="W191" s="282"/>
      <c r="X191" s="282"/>
      <c r="Y191" s="282"/>
      <c r="Z191" s="282"/>
      <c r="AA191" s="282"/>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c r="BO191" s="282"/>
      <c r="BP191" s="282"/>
      <c r="BQ191" s="282"/>
      <c r="BR191" s="282"/>
      <c r="BS191" s="282"/>
      <c r="BT191" s="282"/>
      <c r="BU191" s="282"/>
      <c r="BV191" s="282"/>
      <c r="BW191" s="282"/>
      <c r="BX191" s="282"/>
      <c r="BY191" s="282"/>
    </row>
    <row r="192" spans="3:77">
      <c r="C192" s="282"/>
      <c r="D192" s="282"/>
      <c r="E192" s="282"/>
      <c r="F192" s="282"/>
      <c r="G192" s="282"/>
      <c r="H192" s="282"/>
      <c r="I192" s="282"/>
      <c r="J192" s="282"/>
      <c r="K192" s="282"/>
      <c r="L192" s="282"/>
      <c r="M192" s="282"/>
      <c r="N192" s="282"/>
      <c r="O192" s="282"/>
      <c r="P192" s="282"/>
      <c r="Q192" s="282"/>
      <c r="R192" s="282"/>
      <c r="S192" s="282"/>
      <c r="T192" s="282"/>
      <c r="U192" s="282"/>
      <c r="V192" s="282"/>
      <c r="W192" s="282"/>
      <c r="X192" s="282"/>
      <c r="Y192" s="282"/>
      <c r="Z192" s="282"/>
      <c r="AA192" s="282"/>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c r="BO192" s="282"/>
      <c r="BP192" s="282"/>
      <c r="BQ192" s="282"/>
      <c r="BR192" s="282"/>
      <c r="BS192" s="282"/>
      <c r="BT192" s="282"/>
      <c r="BU192" s="282"/>
      <c r="BV192" s="282"/>
      <c r="BW192" s="282"/>
      <c r="BX192" s="282"/>
      <c r="BY192" s="282"/>
    </row>
    <row r="193" spans="3:77">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c r="BO193" s="282"/>
      <c r="BP193" s="282"/>
      <c r="BQ193" s="282"/>
      <c r="BR193" s="282"/>
      <c r="BS193" s="282"/>
      <c r="BT193" s="282"/>
      <c r="BU193" s="282"/>
      <c r="BV193" s="282"/>
      <c r="BW193" s="282"/>
      <c r="BX193" s="282"/>
      <c r="BY193" s="282"/>
    </row>
    <row r="194" spans="3:77">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c r="BO194" s="282"/>
      <c r="BP194" s="282"/>
      <c r="BQ194" s="282"/>
      <c r="BR194" s="282"/>
      <c r="BS194" s="282"/>
      <c r="BT194" s="282"/>
      <c r="BU194" s="282"/>
      <c r="BV194" s="282"/>
      <c r="BW194" s="282"/>
      <c r="BX194" s="282"/>
      <c r="BY194" s="282"/>
    </row>
    <row r="195" spans="3:77">
      <c r="C195" s="282"/>
      <c r="D195" s="282"/>
      <c r="E195" s="282"/>
      <c r="F195" s="282"/>
      <c r="G195" s="282"/>
      <c r="H195" s="282"/>
      <c r="I195" s="282"/>
      <c r="J195" s="282"/>
      <c r="K195" s="282"/>
      <c r="L195" s="282"/>
      <c r="M195" s="282"/>
      <c r="N195" s="282"/>
      <c r="O195" s="282"/>
      <c r="P195" s="282"/>
      <c r="Q195" s="282"/>
      <c r="R195" s="282"/>
      <c r="S195" s="282"/>
      <c r="T195" s="282"/>
      <c r="U195" s="282"/>
      <c r="V195" s="282"/>
      <c r="W195" s="282"/>
      <c r="X195" s="282"/>
      <c r="Y195" s="282"/>
      <c r="Z195" s="282"/>
      <c r="AA195" s="282"/>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c r="BO195" s="282"/>
      <c r="BP195" s="282"/>
      <c r="BQ195" s="282"/>
      <c r="BR195" s="282"/>
      <c r="BS195" s="282"/>
      <c r="BT195" s="282"/>
      <c r="BU195" s="282"/>
      <c r="BV195" s="282"/>
      <c r="BW195" s="282"/>
      <c r="BX195" s="282"/>
      <c r="BY195" s="282"/>
    </row>
    <row r="196" spans="3:77">
      <c r="C196" s="282"/>
      <c r="D196" s="282"/>
      <c r="E196" s="282"/>
      <c r="F196" s="282"/>
      <c r="G196" s="282"/>
      <c r="H196" s="282"/>
      <c r="I196" s="282"/>
      <c r="J196" s="282"/>
      <c r="K196" s="282"/>
      <c r="L196" s="282"/>
      <c r="M196" s="282"/>
      <c r="N196" s="282"/>
      <c r="O196" s="282"/>
      <c r="P196" s="282"/>
      <c r="Q196" s="282"/>
      <c r="R196" s="282"/>
      <c r="S196" s="282"/>
      <c r="T196" s="282"/>
      <c r="U196" s="282"/>
      <c r="V196" s="282"/>
      <c r="W196" s="282"/>
      <c r="X196" s="282"/>
      <c r="Y196" s="282"/>
      <c r="Z196" s="282"/>
      <c r="AA196" s="282"/>
      <c r="AB196" s="282"/>
      <c r="AC196" s="282"/>
      <c r="AD196" s="282"/>
      <c r="AE196" s="282"/>
      <c r="AF196" s="282"/>
      <c r="AG196" s="282"/>
      <c r="AH196" s="282"/>
      <c r="AI196" s="282"/>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c r="BO196" s="282"/>
      <c r="BP196" s="282"/>
      <c r="BQ196" s="282"/>
      <c r="BR196" s="282"/>
      <c r="BS196" s="282"/>
      <c r="BT196" s="282"/>
      <c r="BU196" s="282"/>
      <c r="BV196" s="282"/>
      <c r="BW196" s="282"/>
      <c r="BX196" s="282"/>
      <c r="BY196" s="282"/>
    </row>
    <row r="197" spans="3:77">
      <c r="C197" s="282"/>
      <c r="D197" s="282"/>
      <c r="E197" s="282"/>
      <c r="F197" s="282"/>
      <c r="G197" s="282"/>
      <c r="H197" s="282"/>
      <c r="I197" s="282"/>
      <c r="J197" s="282"/>
      <c r="K197" s="282"/>
      <c r="L197" s="282"/>
      <c r="M197" s="282"/>
      <c r="N197" s="282"/>
      <c r="O197" s="282"/>
      <c r="P197" s="282"/>
      <c r="Q197" s="282"/>
      <c r="R197" s="282"/>
      <c r="S197" s="282"/>
      <c r="T197" s="282"/>
      <c r="U197" s="282"/>
      <c r="V197" s="282"/>
      <c r="W197" s="282"/>
      <c r="X197" s="282"/>
      <c r="Y197" s="282"/>
      <c r="Z197" s="282"/>
      <c r="AA197" s="282"/>
      <c r="AB197" s="282"/>
      <c r="AC197" s="282"/>
      <c r="AD197" s="282"/>
      <c r="AE197" s="282"/>
      <c r="AF197" s="282"/>
      <c r="AG197" s="282"/>
      <c r="AH197" s="282"/>
      <c r="AI197" s="282"/>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c r="BO197" s="282"/>
      <c r="BP197" s="282"/>
      <c r="BQ197" s="282"/>
      <c r="BR197" s="282"/>
      <c r="BS197" s="282"/>
      <c r="BT197" s="282"/>
      <c r="BU197" s="282"/>
      <c r="BV197" s="282"/>
      <c r="BW197" s="282"/>
      <c r="BX197" s="282"/>
      <c r="BY197" s="282"/>
    </row>
    <row r="198" spans="3:77">
      <c r="C198" s="282"/>
      <c r="D198" s="282"/>
      <c r="E198" s="282"/>
      <c r="F198" s="282"/>
      <c r="G198" s="282"/>
      <c r="H198" s="282"/>
      <c r="I198" s="282"/>
      <c r="J198" s="282"/>
      <c r="K198" s="282"/>
      <c r="L198" s="282"/>
      <c r="M198" s="282"/>
      <c r="N198" s="282"/>
      <c r="O198" s="282"/>
      <c r="P198" s="282"/>
      <c r="Q198" s="282"/>
      <c r="R198" s="282"/>
      <c r="S198" s="282"/>
      <c r="T198" s="282"/>
      <c r="U198" s="282"/>
      <c r="V198" s="282"/>
      <c r="W198" s="282"/>
      <c r="X198" s="282"/>
      <c r="Y198" s="282"/>
      <c r="Z198" s="282"/>
      <c r="AA198" s="282"/>
      <c r="AB198" s="282"/>
      <c r="AC198" s="282"/>
      <c r="AD198" s="282"/>
      <c r="AE198" s="282"/>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c r="BR198" s="282"/>
      <c r="BS198" s="282"/>
      <c r="BT198" s="282"/>
      <c r="BU198" s="282"/>
      <c r="BV198" s="282"/>
      <c r="BW198" s="282"/>
      <c r="BX198" s="282"/>
      <c r="BY198" s="282"/>
    </row>
    <row r="199" spans="3:77">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c r="BO199" s="282"/>
      <c r="BP199" s="282"/>
      <c r="BQ199" s="282"/>
      <c r="BR199" s="282"/>
      <c r="BS199" s="282"/>
      <c r="BT199" s="282"/>
      <c r="BU199" s="282"/>
      <c r="BV199" s="282"/>
      <c r="BW199" s="282"/>
      <c r="BX199" s="282"/>
      <c r="BY199" s="282"/>
    </row>
    <row r="200" spans="3:77">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c r="BO200" s="282"/>
      <c r="BP200" s="282"/>
      <c r="BQ200" s="282"/>
      <c r="BR200" s="282"/>
      <c r="BS200" s="282"/>
      <c r="BT200" s="282"/>
      <c r="BU200" s="282"/>
      <c r="BV200" s="282"/>
      <c r="BW200" s="282"/>
      <c r="BX200" s="282"/>
      <c r="BY200" s="282"/>
    </row>
    <row r="201" spans="3:77">
      <c r="C201" s="282"/>
      <c r="D201" s="282"/>
      <c r="E201" s="282"/>
      <c r="F201" s="282"/>
      <c r="G201" s="282"/>
      <c r="H201" s="282"/>
      <c r="I201" s="282"/>
      <c r="J201" s="282"/>
      <c r="K201" s="282"/>
      <c r="L201" s="282"/>
      <c r="M201" s="282"/>
      <c r="N201" s="282"/>
      <c r="O201" s="282"/>
      <c r="P201" s="282"/>
      <c r="Q201" s="282"/>
      <c r="R201" s="282"/>
      <c r="S201" s="282"/>
      <c r="T201" s="282"/>
      <c r="U201" s="282"/>
      <c r="V201" s="282"/>
      <c r="W201" s="282"/>
      <c r="X201" s="282"/>
      <c r="Y201" s="282"/>
      <c r="Z201" s="282"/>
      <c r="AA201" s="282"/>
      <c r="AB201" s="282"/>
      <c r="AC201" s="282"/>
      <c r="AD201" s="282"/>
      <c r="AE201" s="282"/>
      <c r="AF201" s="282"/>
      <c r="AG201" s="282"/>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c r="BO201" s="282"/>
      <c r="BP201" s="282"/>
      <c r="BQ201" s="282"/>
      <c r="BR201" s="282"/>
      <c r="BS201" s="282"/>
      <c r="BT201" s="282"/>
      <c r="BU201" s="282"/>
      <c r="BV201" s="282"/>
      <c r="BW201" s="282"/>
      <c r="BX201" s="282"/>
      <c r="BY201" s="282"/>
    </row>
    <row r="202" spans="3:77">
      <c r="C202" s="282"/>
      <c r="D202" s="282"/>
      <c r="E202" s="282"/>
      <c r="F202" s="282"/>
      <c r="G202" s="282"/>
      <c r="H202" s="282"/>
      <c r="I202" s="282"/>
      <c r="J202" s="282"/>
      <c r="K202" s="282"/>
      <c r="L202" s="282"/>
      <c r="M202" s="282"/>
      <c r="N202" s="282"/>
      <c r="O202" s="282"/>
      <c r="P202" s="282"/>
      <c r="Q202" s="282"/>
      <c r="R202" s="282"/>
      <c r="S202" s="282"/>
      <c r="T202" s="282"/>
      <c r="U202" s="282"/>
      <c r="V202" s="282"/>
      <c r="W202" s="282"/>
      <c r="X202" s="282"/>
      <c r="Y202" s="282"/>
      <c r="Z202" s="282"/>
      <c r="AA202" s="282"/>
      <c r="AB202" s="282"/>
      <c r="AC202" s="282"/>
      <c r="AD202" s="282"/>
      <c r="AE202" s="282"/>
      <c r="AF202" s="282"/>
      <c r="AG202" s="282"/>
      <c r="AH202" s="282"/>
      <c r="AI202" s="282"/>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c r="BO202" s="282"/>
      <c r="BP202" s="282"/>
      <c r="BQ202" s="282"/>
      <c r="BR202" s="282"/>
      <c r="BS202" s="282"/>
      <c r="BT202" s="282"/>
      <c r="BU202" s="282"/>
      <c r="BV202" s="282"/>
      <c r="BW202" s="282"/>
      <c r="BX202" s="282"/>
      <c r="BY202" s="282"/>
    </row>
    <row r="203" spans="3:77">
      <c r="C203" s="282"/>
      <c r="D203" s="282"/>
      <c r="E203" s="282"/>
      <c r="F203" s="282"/>
      <c r="G203" s="282"/>
      <c r="H203" s="282"/>
      <c r="I203" s="282"/>
      <c r="J203" s="282"/>
      <c r="K203" s="282"/>
      <c r="L203" s="282"/>
      <c r="M203" s="282"/>
      <c r="N203" s="282"/>
      <c r="O203" s="282"/>
      <c r="P203" s="282"/>
      <c r="Q203" s="282"/>
      <c r="R203" s="282"/>
      <c r="S203" s="282"/>
      <c r="T203" s="282"/>
      <c r="U203" s="282"/>
      <c r="V203" s="282"/>
      <c r="W203" s="282"/>
      <c r="X203" s="282"/>
      <c r="Y203" s="282"/>
      <c r="Z203" s="282"/>
      <c r="AA203" s="282"/>
      <c r="AB203" s="282"/>
      <c r="AC203" s="282"/>
      <c r="AD203" s="282"/>
      <c r="AE203" s="282"/>
      <c r="AF203" s="282"/>
      <c r="AG203" s="282"/>
      <c r="AH203" s="282"/>
      <c r="AI203" s="282"/>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c r="BO203" s="282"/>
      <c r="BP203" s="282"/>
      <c r="BQ203" s="282"/>
      <c r="BR203" s="282"/>
      <c r="BS203" s="282"/>
      <c r="BT203" s="282"/>
      <c r="BU203" s="282"/>
      <c r="BV203" s="282"/>
      <c r="BW203" s="282"/>
      <c r="BX203" s="282"/>
      <c r="BY203" s="282"/>
    </row>
    <row r="204" spans="3:77">
      <c r="C204" s="282"/>
      <c r="D204" s="282"/>
      <c r="E204" s="282"/>
      <c r="F204" s="282"/>
      <c r="G204" s="282"/>
      <c r="H204" s="282"/>
      <c r="I204" s="282"/>
      <c r="J204" s="282"/>
      <c r="K204" s="282"/>
      <c r="L204" s="282"/>
      <c r="M204" s="282"/>
      <c r="N204" s="282"/>
      <c r="O204" s="282"/>
      <c r="P204" s="282"/>
      <c r="Q204" s="282"/>
      <c r="R204" s="282"/>
      <c r="S204" s="282"/>
      <c r="T204" s="282"/>
      <c r="U204" s="282"/>
      <c r="V204" s="282"/>
      <c r="W204" s="282"/>
      <c r="X204" s="282"/>
      <c r="Y204" s="282"/>
      <c r="Z204" s="282"/>
      <c r="AA204" s="282"/>
      <c r="AB204" s="282"/>
      <c r="AC204" s="282"/>
      <c r="AD204" s="282"/>
      <c r="AE204" s="282"/>
      <c r="AF204" s="282"/>
      <c r="AG204" s="282"/>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c r="BO204" s="282"/>
      <c r="BP204" s="282"/>
      <c r="BQ204" s="282"/>
      <c r="BR204" s="282"/>
      <c r="BS204" s="282"/>
      <c r="BT204" s="282"/>
      <c r="BU204" s="282"/>
      <c r="BV204" s="282"/>
      <c r="BW204" s="282"/>
      <c r="BX204" s="282"/>
      <c r="BY204" s="282"/>
    </row>
    <row r="205" spans="3:77">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c r="BO205" s="282"/>
      <c r="BP205" s="282"/>
      <c r="BQ205" s="282"/>
      <c r="BR205" s="282"/>
      <c r="BS205" s="282"/>
      <c r="BT205" s="282"/>
      <c r="BU205" s="282"/>
      <c r="BV205" s="282"/>
      <c r="BW205" s="282"/>
      <c r="BX205" s="282"/>
      <c r="BY205" s="282"/>
    </row>
    <row r="206" spans="3:77">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c r="BO206" s="282"/>
      <c r="BP206" s="282"/>
      <c r="BQ206" s="282"/>
      <c r="BR206" s="282"/>
      <c r="BS206" s="282"/>
      <c r="BT206" s="282"/>
      <c r="BU206" s="282"/>
      <c r="BV206" s="282"/>
      <c r="BW206" s="282"/>
      <c r="BX206" s="282"/>
      <c r="BY206" s="282"/>
    </row>
    <row r="207" spans="3:77">
      <c r="C207" s="282"/>
      <c r="D207" s="282"/>
      <c r="E207" s="282"/>
      <c r="F207" s="282"/>
      <c r="G207" s="282"/>
      <c r="H207" s="282"/>
      <c r="I207" s="282"/>
      <c r="J207" s="282"/>
      <c r="K207" s="282"/>
      <c r="L207" s="282"/>
      <c r="M207" s="282"/>
      <c r="N207" s="282"/>
      <c r="O207" s="282"/>
      <c r="P207" s="282"/>
      <c r="Q207" s="282"/>
      <c r="R207" s="282"/>
      <c r="S207" s="282"/>
      <c r="T207" s="282"/>
      <c r="U207" s="282"/>
      <c r="V207" s="282"/>
      <c r="W207" s="282"/>
      <c r="X207" s="282"/>
      <c r="Y207" s="282"/>
      <c r="Z207" s="282"/>
      <c r="AA207" s="282"/>
      <c r="AB207" s="282"/>
      <c r="AC207" s="282"/>
      <c r="AD207" s="282"/>
      <c r="AE207" s="282"/>
      <c r="AF207" s="282"/>
      <c r="AG207" s="282"/>
      <c r="AH207" s="282"/>
      <c r="AI207" s="282"/>
      <c r="AJ207" s="282"/>
      <c r="AK207" s="282"/>
      <c r="AL207" s="282"/>
      <c r="AM207" s="282"/>
      <c r="AN207" s="282"/>
      <c r="AO207" s="282"/>
      <c r="AP207" s="282"/>
      <c r="AQ207" s="282"/>
      <c r="AR207" s="282"/>
      <c r="AS207" s="282"/>
      <c r="AT207" s="282"/>
      <c r="AU207" s="282"/>
      <c r="AV207" s="282"/>
      <c r="AW207" s="282"/>
      <c r="AX207" s="282"/>
      <c r="AY207" s="282"/>
      <c r="AZ207" s="282"/>
      <c r="BA207" s="282"/>
      <c r="BB207" s="282"/>
      <c r="BC207" s="282"/>
      <c r="BD207" s="282"/>
      <c r="BE207" s="282"/>
      <c r="BF207" s="282"/>
      <c r="BG207" s="282"/>
      <c r="BH207" s="282"/>
      <c r="BI207" s="282"/>
      <c r="BJ207" s="282"/>
      <c r="BK207" s="282"/>
      <c r="BL207" s="282"/>
      <c r="BM207" s="282"/>
      <c r="BN207" s="282"/>
      <c r="BO207" s="282"/>
      <c r="BP207" s="282"/>
      <c r="BQ207" s="282"/>
      <c r="BR207" s="282"/>
      <c r="BS207" s="282"/>
      <c r="BT207" s="282"/>
      <c r="BU207" s="282"/>
      <c r="BV207" s="282"/>
      <c r="BW207" s="282"/>
      <c r="BX207" s="282"/>
      <c r="BY207" s="282"/>
    </row>
    <row r="208" spans="3:77">
      <c r="C208" s="282"/>
      <c r="D208" s="282"/>
      <c r="E208" s="282"/>
      <c r="F208" s="282"/>
      <c r="G208" s="282"/>
      <c r="H208" s="282"/>
      <c r="I208" s="282"/>
      <c r="J208" s="282"/>
      <c r="K208" s="282"/>
      <c r="L208" s="282"/>
      <c r="M208" s="282"/>
      <c r="N208" s="282"/>
      <c r="O208" s="282"/>
      <c r="P208" s="282"/>
      <c r="Q208" s="282"/>
      <c r="R208" s="282"/>
      <c r="S208" s="282"/>
      <c r="T208" s="282"/>
      <c r="U208" s="282"/>
      <c r="V208" s="282"/>
      <c r="W208" s="282"/>
      <c r="X208" s="282"/>
      <c r="Y208" s="282"/>
      <c r="Z208" s="282"/>
      <c r="AA208" s="282"/>
      <c r="AB208" s="282"/>
      <c r="AC208" s="282"/>
      <c r="AD208" s="282"/>
      <c r="AE208" s="282"/>
      <c r="AF208" s="282"/>
      <c r="AG208" s="282"/>
      <c r="AH208" s="282"/>
      <c r="AI208" s="282"/>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c r="BF208" s="282"/>
      <c r="BG208" s="282"/>
      <c r="BH208" s="282"/>
      <c r="BI208" s="282"/>
      <c r="BJ208" s="282"/>
      <c r="BK208" s="282"/>
      <c r="BL208" s="282"/>
      <c r="BM208" s="282"/>
      <c r="BN208" s="282"/>
      <c r="BO208" s="282"/>
      <c r="BP208" s="282"/>
      <c r="BQ208" s="282"/>
      <c r="BR208" s="282"/>
      <c r="BS208" s="282"/>
      <c r="BT208" s="282"/>
      <c r="BU208" s="282"/>
      <c r="BV208" s="282"/>
      <c r="BW208" s="282"/>
      <c r="BX208" s="282"/>
      <c r="BY208" s="282"/>
    </row>
    <row r="209" spans="3:77">
      <c r="C209" s="282"/>
      <c r="D209" s="282"/>
      <c r="E209" s="282"/>
      <c r="F209" s="282"/>
      <c r="G209" s="282"/>
      <c r="H209" s="282"/>
      <c r="I209" s="282"/>
      <c r="J209" s="282"/>
      <c r="K209" s="282"/>
      <c r="L209" s="282"/>
      <c r="M209" s="282"/>
      <c r="N209" s="282"/>
      <c r="O209" s="282"/>
      <c r="P209" s="282"/>
      <c r="Q209" s="282"/>
      <c r="R209" s="282"/>
      <c r="S209" s="282"/>
      <c r="T209" s="282"/>
      <c r="U209" s="282"/>
      <c r="V209" s="282"/>
      <c r="W209" s="282"/>
      <c r="X209" s="282"/>
      <c r="Y209" s="282"/>
      <c r="Z209" s="282"/>
      <c r="AA209" s="282"/>
      <c r="AB209" s="282"/>
      <c r="AC209" s="282"/>
      <c r="AD209" s="282"/>
      <c r="AE209" s="282"/>
      <c r="AF209" s="282"/>
      <c r="AG209" s="282"/>
      <c r="AH209" s="282"/>
      <c r="AI209" s="282"/>
      <c r="AJ209" s="282"/>
      <c r="AK209" s="282"/>
      <c r="AL209" s="282"/>
      <c r="AM209" s="282"/>
      <c r="AN209" s="282"/>
      <c r="AO209" s="282"/>
      <c r="AP209" s="282"/>
      <c r="AQ209" s="282"/>
      <c r="AR209" s="282"/>
      <c r="AS209" s="282"/>
      <c r="AT209" s="282"/>
      <c r="AU209" s="282"/>
      <c r="AV209" s="282"/>
      <c r="AW209" s="282"/>
      <c r="AX209" s="282"/>
      <c r="AY209" s="282"/>
      <c r="AZ209" s="282"/>
      <c r="BA209" s="282"/>
      <c r="BB209" s="282"/>
      <c r="BC209" s="282"/>
      <c r="BD209" s="282"/>
      <c r="BE209" s="282"/>
      <c r="BF209" s="282"/>
      <c r="BG209" s="282"/>
      <c r="BH209" s="282"/>
      <c r="BI209" s="282"/>
      <c r="BJ209" s="282"/>
      <c r="BK209" s="282"/>
      <c r="BL209" s="282"/>
      <c r="BM209" s="282"/>
      <c r="BN209" s="282"/>
      <c r="BO209" s="282"/>
      <c r="BP209" s="282"/>
      <c r="BQ209" s="282"/>
      <c r="BR209" s="282"/>
      <c r="BS209" s="282"/>
      <c r="BT209" s="282"/>
      <c r="BU209" s="282"/>
      <c r="BV209" s="282"/>
      <c r="BW209" s="282"/>
      <c r="BX209" s="282"/>
      <c r="BY209" s="282"/>
    </row>
    <row r="210" spans="3:77">
      <c r="C210" s="282"/>
      <c r="D210" s="282"/>
      <c r="E210" s="282"/>
      <c r="F210" s="282"/>
      <c r="G210" s="282"/>
      <c r="H210" s="282"/>
      <c r="I210" s="282"/>
      <c r="J210" s="282"/>
      <c r="K210" s="282"/>
      <c r="L210" s="282"/>
      <c r="M210" s="282"/>
      <c r="N210" s="282"/>
      <c r="O210" s="282"/>
      <c r="P210" s="282"/>
      <c r="Q210" s="282"/>
      <c r="R210" s="282"/>
      <c r="S210" s="282"/>
      <c r="T210" s="282"/>
      <c r="U210" s="282"/>
      <c r="V210" s="282"/>
      <c r="W210" s="282"/>
      <c r="X210" s="282"/>
      <c r="Y210" s="282"/>
      <c r="Z210" s="282"/>
      <c r="AA210" s="282"/>
      <c r="AB210" s="282"/>
      <c r="AC210" s="282"/>
      <c r="AD210" s="282"/>
      <c r="AE210" s="282"/>
      <c r="AF210" s="282"/>
      <c r="AG210" s="282"/>
      <c r="AH210" s="282"/>
      <c r="AI210" s="282"/>
      <c r="AJ210" s="282"/>
      <c r="AK210" s="282"/>
      <c r="AL210" s="282"/>
      <c r="AM210" s="282"/>
      <c r="AN210" s="282"/>
      <c r="AO210" s="282"/>
      <c r="AP210" s="282"/>
      <c r="AQ210" s="282"/>
      <c r="AR210" s="282"/>
      <c r="AS210" s="282"/>
      <c r="AT210" s="282"/>
      <c r="AU210" s="282"/>
      <c r="AV210" s="282"/>
      <c r="AW210" s="282"/>
      <c r="AX210" s="282"/>
      <c r="AY210" s="282"/>
      <c r="AZ210" s="282"/>
      <c r="BA210" s="282"/>
      <c r="BB210" s="282"/>
      <c r="BC210" s="282"/>
      <c r="BD210" s="282"/>
      <c r="BE210" s="282"/>
      <c r="BF210" s="282"/>
      <c r="BG210" s="282"/>
      <c r="BH210" s="282"/>
      <c r="BI210" s="282"/>
      <c r="BJ210" s="282"/>
      <c r="BK210" s="282"/>
      <c r="BL210" s="282"/>
      <c r="BM210" s="282"/>
      <c r="BN210" s="282"/>
      <c r="BO210" s="282"/>
      <c r="BP210" s="282"/>
      <c r="BQ210" s="282"/>
      <c r="BR210" s="282"/>
      <c r="BS210" s="282"/>
      <c r="BT210" s="282"/>
      <c r="BU210" s="282"/>
      <c r="BV210" s="282"/>
      <c r="BW210" s="282"/>
      <c r="BX210" s="282"/>
      <c r="BY210" s="282"/>
    </row>
    <row r="211" spans="3:77">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282"/>
      <c r="AU211" s="282"/>
      <c r="AV211" s="282"/>
      <c r="AW211" s="282"/>
      <c r="AX211" s="282"/>
      <c r="AY211" s="282"/>
      <c r="AZ211" s="282"/>
      <c r="BA211" s="282"/>
      <c r="BB211" s="282"/>
      <c r="BC211" s="282"/>
      <c r="BD211" s="282"/>
      <c r="BE211" s="282"/>
      <c r="BF211" s="282"/>
      <c r="BG211" s="282"/>
      <c r="BH211" s="282"/>
      <c r="BI211" s="282"/>
      <c r="BJ211" s="282"/>
      <c r="BK211" s="282"/>
      <c r="BL211" s="282"/>
      <c r="BM211" s="282"/>
      <c r="BN211" s="282"/>
      <c r="BO211" s="282"/>
      <c r="BP211" s="282"/>
      <c r="BQ211" s="282"/>
      <c r="BR211" s="282"/>
      <c r="BS211" s="282"/>
      <c r="BT211" s="282"/>
      <c r="BU211" s="282"/>
      <c r="BV211" s="282"/>
      <c r="BW211" s="282"/>
      <c r="BX211" s="282"/>
      <c r="BY211" s="282"/>
    </row>
    <row r="212" spans="3:77">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282"/>
      <c r="AU212" s="282"/>
      <c r="AV212" s="282"/>
      <c r="AW212" s="282"/>
      <c r="AX212" s="282"/>
      <c r="AY212" s="282"/>
      <c r="AZ212" s="282"/>
      <c r="BA212" s="282"/>
      <c r="BB212" s="282"/>
      <c r="BC212" s="282"/>
      <c r="BD212" s="282"/>
      <c r="BE212" s="282"/>
      <c r="BF212" s="282"/>
      <c r="BG212" s="282"/>
      <c r="BH212" s="282"/>
      <c r="BI212" s="282"/>
      <c r="BJ212" s="282"/>
      <c r="BK212" s="282"/>
      <c r="BL212" s="282"/>
      <c r="BM212" s="282"/>
      <c r="BN212" s="282"/>
      <c r="BO212" s="282"/>
      <c r="BP212" s="282"/>
      <c r="BQ212" s="282"/>
      <c r="BR212" s="282"/>
      <c r="BS212" s="282"/>
      <c r="BT212" s="282"/>
      <c r="BU212" s="282"/>
      <c r="BV212" s="282"/>
      <c r="BW212" s="282"/>
      <c r="BX212" s="282"/>
      <c r="BY212" s="282"/>
    </row>
    <row r="213" spans="3:77">
      <c r="C213" s="282"/>
      <c r="D213" s="282"/>
      <c r="E213" s="282"/>
      <c r="F213" s="282"/>
      <c r="G213" s="282"/>
      <c r="H213" s="282"/>
      <c r="I213" s="282"/>
      <c r="J213" s="282"/>
      <c r="K213" s="282"/>
      <c r="L213" s="282"/>
      <c r="M213" s="282"/>
      <c r="N213" s="282"/>
      <c r="O213" s="282"/>
      <c r="P213" s="282"/>
      <c r="Q213" s="282"/>
      <c r="R213" s="282"/>
      <c r="S213" s="282"/>
      <c r="T213" s="282"/>
      <c r="U213" s="282"/>
      <c r="V213" s="282"/>
      <c r="W213" s="282"/>
      <c r="X213" s="282"/>
      <c r="Y213" s="282"/>
      <c r="Z213" s="282"/>
      <c r="AA213" s="282"/>
      <c r="AB213" s="282"/>
      <c r="AC213" s="282"/>
      <c r="AD213" s="282"/>
      <c r="AE213" s="282"/>
      <c r="AF213" s="282"/>
      <c r="AG213" s="282"/>
      <c r="AH213" s="282"/>
      <c r="AI213" s="282"/>
      <c r="AJ213" s="282"/>
      <c r="AK213" s="282"/>
      <c r="AL213" s="282"/>
      <c r="AM213" s="282"/>
      <c r="AN213" s="282"/>
      <c r="AO213" s="282"/>
      <c r="AP213" s="282"/>
      <c r="AQ213" s="282"/>
      <c r="AR213" s="282"/>
      <c r="AS213" s="282"/>
      <c r="AT213" s="282"/>
      <c r="AU213" s="282"/>
      <c r="AV213" s="282"/>
      <c r="AW213" s="282"/>
      <c r="AX213" s="282"/>
      <c r="AY213" s="282"/>
      <c r="AZ213" s="282"/>
      <c r="BA213" s="282"/>
      <c r="BB213" s="282"/>
      <c r="BC213" s="282"/>
      <c r="BD213" s="282"/>
      <c r="BE213" s="282"/>
      <c r="BF213" s="282"/>
      <c r="BG213" s="282"/>
      <c r="BH213" s="282"/>
      <c r="BI213" s="282"/>
      <c r="BJ213" s="282"/>
      <c r="BK213" s="282"/>
      <c r="BL213" s="282"/>
      <c r="BM213" s="282"/>
      <c r="BN213" s="282"/>
      <c r="BO213" s="282"/>
      <c r="BP213" s="282"/>
      <c r="BQ213" s="282"/>
      <c r="BR213" s="282"/>
      <c r="BS213" s="282"/>
      <c r="BT213" s="282"/>
      <c r="BU213" s="282"/>
      <c r="BV213" s="282"/>
      <c r="BW213" s="282"/>
      <c r="BX213" s="282"/>
      <c r="BY213" s="282"/>
    </row>
    <row r="214" spans="3:77">
      <c r="C214" s="282"/>
      <c r="D214" s="282"/>
      <c r="E214" s="282"/>
      <c r="F214" s="282"/>
      <c r="G214" s="282"/>
      <c r="H214" s="282"/>
      <c r="I214" s="282"/>
      <c r="J214" s="282"/>
      <c r="K214" s="282"/>
      <c r="L214" s="282"/>
      <c r="M214" s="282"/>
      <c r="N214" s="282"/>
      <c r="O214" s="282"/>
      <c r="P214" s="282"/>
      <c r="Q214" s="282"/>
      <c r="R214" s="282"/>
      <c r="S214" s="282"/>
      <c r="T214" s="282"/>
      <c r="U214" s="282"/>
      <c r="V214" s="282"/>
      <c r="W214" s="282"/>
      <c r="X214" s="282"/>
      <c r="Y214" s="282"/>
      <c r="Z214" s="282"/>
      <c r="AA214" s="282"/>
      <c r="AB214" s="282"/>
      <c r="AC214" s="282"/>
      <c r="AD214" s="282"/>
      <c r="AE214" s="282"/>
      <c r="AF214" s="282"/>
      <c r="AG214" s="282"/>
      <c r="AH214" s="282"/>
      <c r="AI214" s="282"/>
      <c r="AJ214" s="282"/>
      <c r="AK214" s="282"/>
      <c r="AL214" s="282"/>
      <c r="AM214" s="282"/>
      <c r="AN214" s="282"/>
      <c r="AO214" s="282"/>
      <c r="AP214" s="282"/>
      <c r="AQ214" s="282"/>
      <c r="AR214" s="282"/>
      <c r="AS214" s="282"/>
      <c r="AT214" s="282"/>
      <c r="AU214" s="282"/>
      <c r="AV214" s="282"/>
      <c r="AW214" s="282"/>
      <c r="AX214" s="282"/>
      <c r="AY214" s="282"/>
      <c r="AZ214" s="282"/>
      <c r="BA214" s="282"/>
      <c r="BB214" s="282"/>
      <c r="BC214" s="282"/>
      <c r="BD214" s="282"/>
      <c r="BE214" s="282"/>
      <c r="BF214" s="282"/>
      <c r="BG214" s="282"/>
      <c r="BH214" s="282"/>
      <c r="BI214" s="282"/>
      <c r="BJ214" s="282"/>
      <c r="BK214" s="282"/>
      <c r="BL214" s="282"/>
      <c r="BM214" s="282"/>
      <c r="BN214" s="282"/>
      <c r="BO214" s="282"/>
      <c r="BP214" s="282"/>
      <c r="BQ214" s="282"/>
      <c r="BR214" s="282"/>
      <c r="BS214" s="282"/>
      <c r="BT214" s="282"/>
      <c r="BU214" s="282"/>
      <c r="BV214" s="282"/>
      <c r="BW214" s="282"/>
      <c r="BX214" s="282"/>
      <c r="BY214" s="282"/>
    </row>
    <row r="215" spans="3:77">
      <c r="C215" s="282"/>
      <c r="D215" s="282"/>
      <c r="E215" s="282"/>
      <c r="F215" s="282"/>
      <c r="G215" s="282"/>
      <c r="H215" s="282"/>
      <c r="I215" s="282"/>
      <c r="J215" s="282"/>
      <c r="K215" s="282"/>
      <c r="L215" s="282"/>
      <c r="M215" s="282"/>
      <c r="N215" s="282"/>
      <c r="O215" s="282"/>
      <c r="P215" s="282"/>
      <c r="Q215" s="282"/>
      <c r="R215" s="282"/>
      <c r="S215" s="282"/>
      <c r="T215" s="282"/>
      <c r="U215" s="282"/>
      <c r="V215" s="282"/>
      <c r="W215" s="282"/>
      <c r="X215" s="282"/>
      <c r="Y215" s="282"/>
      <c r="Z215" s="282"/>
      <c r="AA215" s="282"/>
      <c r="AB215" s="282"/>
      <c r="AC215" s="282"/>
      <c r="AD215" s="282"/>
      <c r="AE215" s="282"/>
      <c r="AF215" s="282"/>
      <c r="AG215" s="282"/>
      <c r="AH215" s="282"/>
      <c r="AI215" s="282"/>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c r="BF215" s="282"/>
      <c r="BG215" s="282"/>
      <c r="BH215" s="282"/>
      <c r="BI215" s="282"/>
      <c r="BJ215" s="282"/>
      <c r="BK215" s="282"/>
      <c r="BL215" s="282"/>
      <c r="BM215" s="282"/>
      <c r="BN215" s="282"/>
      <c r="BO215" s="282"/>
      <c r="BP215" s="282"/>
      <c r="BQ215" s="282"/>
      <c r="BR215" s="282"/>
      <c r="BS215" s="282"/>
      <c r="BT215" s="282"/>
      <c r="BU215" s="282"/>
      <c r="BV215" s="282"/>
      <c r="BW215" s="282"/>
      <c r="BX215" s="282"/>
      <c r="BY215" s="282"/>
    </row>
    <row r="216" spans="3:77">
      <c r="C216" s="282"/>
      <c r="D216" s="282"/>
      <c r="E216" s="282"/>
      <c r="F216" s="282"/>
      <c r="G216" s="282"/>
      <c r="H216" s="282"/>
      <c r="I216" s="282"/>
      <c r="J216" s="282"/>
      <c r="K216" s="282"/>
      <c r="L216" s="282"/>
      <c r="M216" s="282"/>
      <c r="N216" s="282"/>
      <c r="O216" s="282"/>
      <c r="P216" s="282"/>
      <c r="Q216" s="282"/>
      <c r="R216" s="282"/>
      <c r="S216" s="282"/>
      <c r="T216" s="282"/>
      <c r="U216" s="282"/>
      <c r="V216" s="282"/>
      <c r="W216" s="282"/>
      <c r="X216" s="282"/>
      <c r="Y216" s="282"/>
      <c r="Z216" s="282"/>
      <c r="AA216" s="282"/>
      <c r="AB216" s="282"/>
      <c r="AC216" s="282"/>
      <c r="AD216" s="282"/>
      <c r="AE216" s="282"/>
      <c r="AF216" s="282"/>
      <c r="AG216" s="282"/>
      <c r="AH216" s="282"/>
      <c r="AI216" s="282"/>
      <c r="AJ216" s="282"/>
      <c r="AK216" s="282"/>
      <c r="AL216" s="282"/>
      <c r="AM216" s="282"/>
      <c r="AN216" s="282"/>
      <c r="AO216" s="282"/>
      <c r="AP216" s="282"/>
      <c r="AQ216" s="282"/>
      <c r="AR216" s="282"/>
      <c r="AS216" s="282"/>
      <c r="AT216" s="282"/>
      <c r="AU216" s="282"/>
      <c r="AV216" s="282"/>
      <c r="AW216" s="282"/>
      <c r="AX216" s="282"/>
      <c r="AY216" s="282"/>
      <c r="AZ216" s="282"/>
      <c r="BA216" s="282"/>
      <c r="BB216" s="282"/>
      <c r="BC216" s="282"/>
      <c r="BD216" s="282"/>
      <c r="BE216" s="282"/>
      <c r="BF216" s="282"/>
      <c r="BG216" s="282"/>
      <c r="BH216" s="282"/>
      <c r="BI216" s="282"/>
      <c r="BJ216" s="282"/>
      <c r="BK216" s="282"/>
      <c r="BL216" s="282"/>
      <c r="BM216" s="282"/>
      <c r="BN216" s="282"/>
      <c r="BO216" s="282"/>
      <c r="BP216" s="282"/>
      <c r="BQ216" s="282"/>
      <c r="BR216" s="282"/>
      <c r="BS216" s="282"/>
      <c r="BT216" s="282"/>
      <c r="BU216" s="282"/>
      <c r="BV216" s="282"/>
      <c r="BW216" s="282"/>
      <c r="BX216" s="282"/>
      <c r="BY216" s="282"/>
    </row>
    <row r="217" spans="3:77">
      <c r="C217" s="282"/>
      <c r="D217" s="282"/>
      <c r="E217" s="282"/>
      <c r="F217" s="282"/>
      <c r="G217" s="282"/>
      <c r="H217" s="282"/>
      <c r="I217" s="282"/>
      <c r="J217" s="282"/>
      <c r="K217" s="282"/>
      <c r="L217" s="282"/>
      <c r="M217" s="282"/>
      <c r="N217" s="282"/>
      <c r="O217" s="282"/>
      <c r="P217" s="282"/>
      <c r="Q217" s="282"/>
      <c r="R217" s="282"/>
      <c r="S217" s="282"/>
      <c r="T217" s="282"/>
      <c r="U217" s="282"/>
      <c r="V217" s="282"/>
      <c r="W217" s="282"/>
      <c r="X217" s="282"/>
      <c r="Y217" s="282"/>
      <c r="Z217" s="282"/>
      <c r="AA217" s="282"/>
      <c r="AB217" s="282"/>
      <c r="AC217" s="282"/>
      <c r="AD217" s="282"/>
      <c r="AE217" s="282"/>
      <c r="AF217" s="282"/>
      <c r="AG217" s="282"/>
      <c r="AH217" s="282"/>
      <c r="AI217" s="282"/>
      <c r="AJ217" s="282"/>
      <c r="AK217" s="282"/>
      <c r="AL217" s="282"/>
      <c r="AM217" s="282"/>
      <c r="AN217" s="282"/>
      <c r="AO217" s="282"/>
      <c r="AP217" s="282"/>
      <c r="AQ217" s="282"/>
      <c r="AR217" s="282"/>
      <c r="AS217" s="282"/>
      <c r="AT217" s="282"/>
      <c r="AU217" s="282"/>
      <c r="AV217" s="282"/>
      <c r="AW217" s="282"/>
      <c r="AX217" s="282"/>
      <c r="AY217" s="282"/>
      <c r="AZ217" s="282"/>
      <c r="BA217" s="282"/>
      <c r="BB217" s="282"/>
      <c r="BC217" s="282"/>
      <c r="BD217" s="282"/>
      <c r="BE217" s="282"/>
      <c r="BF217" s="282"/>
      <c r="BG217" s="282"/>
      <c r="BH217" s="282"/>
      <c r="BI217" s="282"/>
      <c r="BJ217" s="282"/>
      <c r="BK217" s="282"/>
      <c r="BL217" s="282"/>
      <c r="BM217" s="282"/>
      <c r="BN217" s="282"/>
      <c r="BO217" s="282"/>
      <c r="BP217" s="282"/>
      <c r="BQ217" s="282"/>
      <c r="BR217" s="282"/>
      <c r="BS217" s="282"/>
      <c r="BT217" s="282"/>
      <c r="BU217" s="282"/>
      <c r="BV217" s="282"/>
      <c r="BW217" s="282"/>
      <c r="BX217" s="282"/>
      <c r="BY217" s="282"/>
    </row>
    <row r="218" spans="3:77">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282"/>
      <c r="AU218" s="282"/>
      <c r="AV218" s="282"/>
      <c r="AW218" s="282"/>
      <c r="AX218" s="282"/>
      <c r="AY218" s="282"/>
      <c r="AZ218" s="282"/>
      <c r="BA218" s="282"/>
      <c r="BB218" s="282"/>
      <c r="BC218" s="282"/>
      <c r="BD218" s="282"/>
      <c r="BE218" s="282"/>
      <c r="BF218" s="282"/>
      <c r="BG218" s="282"/>
      <c r="BH218" s="282"/>
      <c r="BI218" s="282"/>
      <c r="BJ218" s="282"/>
      <c r="BK218" s="282"/>
      <c r="BL218" s="282"/>
      <c r="BM218" s="282"/>
      <c r="BN218" s="282"/>
      <c r="BO218" s="282"/>
      <c r="BP218" s="282"/>
      <c r="BQ218" s="282"/>
      <c r="BR218" s="282"/>
      <c r="BS218" s="282"/>
      <c r="BT218" s="282"/>
      <c r="BU218" s="282"/>
      <c r="BV218" s="282"/>
      <c r="BW218" s="282"/>
      <c r="BX218" s="282"/>
      <c r="BY218" s="282"/>
    </row>
    <row r="219" spans="3:77">
      <c r="C219" s="282"/>
      <c r="D219" s="282"/>
      <c r="E219" s="282"/>
      <c r="F219" s="282"/>
      <c r="G219" s="282"/>
      <c r="H219" s="282"/>
      <c r="I219" s="282"/>
      <c r="J219" s="282"/>
      <c r="K219" s="282"/>
      <c r="L219" s="282"/>
      <c r="M219" s="282"/>
      <c r="N219" s="282"/>
      <c r="O219" s="282"/>
      <c r="P219" s="282"/>
      <c r="Q219" s="282"/>
      <c r="R219" s="282"/>
      <c r="S219" s="282"/>
      <c r="T219" s="282"/>
      <c r="U219" s="282"/>
      <c r="V219" s="282"/>
      <c r="W219" s="282"/>
      <c r="X219" s="282"/>
      <c r="Y219" s="282"/>
      <c r="Z219" s="282"/>
      <c r="AA219" s="282"/>
      <c r="AB219" s="282"/>
      <c r="AC219" s="282"/>
      <c r="AD219" s="282"/>
      <c r="AE219" s="282"/>
      <c r="AF219" s="282"/>
      <c r="AG219" s="282"/>
      <c r="AH219" s="282"/>
      <c r="AI219" s="282"/>
      <c r="AJ219" s="282"/>
      <c r="AK219" s="282"/>
      <c r="AL219" s="282"/>
      <c r="AM219" s="282"/>
      <c r="AN219" s="282"/>
      <c r="AO219" s="282"/>
      <c r="AP219" s="282"/>
      <c r="AQ219" s="282"/>
      <c r="AR219" s="282"/>
      <c r="AS219" s="282"/>
      <c r="AT219" s="282"/>
      <c r="AU219" s="282"/>
      <c r="AV219" s="282"/>
      <c r="AW219" s="282"/>
      <c r="AX219" s="282"/>
      <c r="AY219" s="282"/>
      <c r="AZ219" s="282"/>
      <c r="BA219" s="282"/>
      <c r="BB219" s="282"/>
      <c r="BC219" s="282"/>
      <c r="BD219" s="282"/>
      <c r="BE219" s="282"/>
      <c r="BF219" s="282"/>
      <c r="BG219" s="282"/>
      <c r="BH219" s="282"/>
      <c r="BI219" s="282"/>
      <c r="BJ219" s="282"/>
      <c r="BK219" s="282"/>
      <c r="BL219" s="282"/>
      <c r="BM219" s="282"/>
      <c r="BN219" s="282"/>
      <c r="BO219" s="282"/>
      <c r="BP219" s="282"/>
      <c r="BQ219" s="282"/>
      <c r="BR219" s="282"/>
      <c r="BS219" s="282"/>
      <c r="BT219" s="282"/>
      <c r="BU219" s="282"/>
      <c r="BV219" s="282"/>
      <c r="BW219" s="282"/>
      <c r="BX219" s="282"/>
      <c r="BY219" s="282"/>
    </row>
    <row r="220" spans="3:77">
      <c r="C220" s="282"/>
      <c r="D220" s="282"/>
      <c r="E220" s="282"/>
      <c r="F220" s="282"/>
      <c r="G220" s="282"/>
      <c r="H220" s="282"/>
      <c r="I220" s="282"/>
      <c r="J220" s="282"/>
      <c r="K220" s="282"/>
      <c r="L220" s="282"/>
      <c r="M220" s="282"/>
      <c r="N220" s="282"/>
      <c r="O220" s="282"/>
      <c r="P220" s="282"/>
      <c r="Q220" s="282"/>
      <c r="R220" s="282"/>
      <c r="S220" s="282"/>
      <c r="T220" s="282"/>
      <c r="U220" s="282"/>
      <c r="V220" s="282"/>
      <c r="W220" s="282"/>
      <c r="X220" s="282"/>
      <c r="Y220" s="282"/>
      <c r="Z220" s="282"/>
      <c r="AA220" s="282"/>
      <c r="AB220" s="282"/>
      <c r="AC220" s="282"/>
      <c r="AD220" s="282"/>
      <c r="AE220" s="282"/>
      <c r="AF220" s="282"/>
      <c r="AG220" s="282"/>
      <c r="AH220" s="282"/>
      <c r="AI220" s="282"/>
      <c r="AJ220" s="282"/>
      <c r="AK220" s="282"/>
      <c r="AL220" s="282"/>
      <c r="AM220" s="282"/>
      <c r="AN220" s="282"/>
      <c r="AO220" s="282"/>
      <c r="AP220" s="282"/>
      <c r="AQ220" s="282"/>
      <c r="AR220" s="282"/>
      <c r="AS220" s="282"/>
      <c r="AT220" s="282"/>
      <c r="AU220" s="282"/>
      <c r="AV220" s="282"/>
      <c r="AW220" s="282"/>
      <c r="AX220" s="282"/>
      <c r="AY220" s="282"/>
      <c r="AZ220" s="282"/>
      <c r="BA220" s="282"/>
      <c r="BB220" s="282"/>
      <c r="BC220" s="282"/>
      <c r="BD220" s="282"/>
      <c r="BE220" s="282"/>
      <c r="BF220" s="282"/>
      <c r="BG220" s="282"/>
      <c r="BH220" s="282"/>
      <c r="BI220" s="282"/>
      <c r="BJ220" s="282"/>
      <c r="BK220" s="282"/>
      <c r="BL220" s="282"/>
      <c r="BM220" s="282"/>
      <c r="BN220" s="282"/>
      <c r="BO220" s="282"/>
      <c r="BP220" s="282"/>
      <c r="BQ220" s="282"/>
      <c r="BR220" s="282"/>
      <c r="BS220" s="282"/>
      <c r="BT220" s="282"/>
      <c r="BU220" s="282"/>
      <c r="BV220" s="282"/>
      <c r="BW220" s="282"/>
      <c r="BX220" s="282"/>
      <c r="BY220" s="282"/>
    </row>
    <row r="221" spans="3:77">
      <c r="C221" s="282"/>
      <c r="D221" s="282"/>
      <c r="E221" s="282"/>
      <c r="F221" s="282"/>
      <c r="G221" s="282"/>
      <c r="H221" s="282"/>
      <c r="I221" s="282"/>
      <c r="J221" s="282"/>
      <c r="K221" s="282"/>
      <c r="L221" s="282"/>
      <c r="M221" s="282"/>
      <c r="N221" s="282"/>
      <c r="O221" s="282"/>
      <c r="P221" s="282"/>
      <c r="Q221" s="282"/>
      <c r="R221" s="282"/>
      <c r="S221" s="282"/>
      <c r="T221" s="282"/>
      <c r="U221" s="282"/>
      <c r="V221" s="282"/>
      <c r="W221" s="282"/>
      <c r="X221" s="282"/>
      <c r="Y221" s="282"/>
      <c r="Z221" s="282"/>
      <c r="AA221" s="282"/>
      <c r="AB221" s="282"/>
      <c r="AC221" s="282"/>
      <c r="AD221" s="282"/>
      <c r="AE221" s="282"/>
      <c r="AF221" s="282"/>
      <c r="AG221" s="282"/>
      <c r="AH221" s="282"/>
      <c r="AI221" s="282"/>
      <c r="AJ221" s="282"/>
      <c r="AK221" s="282"/>
      <c r="AL221" s="282"/>
      <c r="AM221" s="282"/>
      <c r="AN221" s="282"/>
      <c r="AO221" s="282"/>
      <c r="AP221" s="282"/>
      <c r="AQ221" s="282"/>
      <c r="AR221" s="282"/>
      <c r="AS221" s="282"/>
      <c r="AT221" s="282"/>
      <c r="AU221" s="282"/>
      <c r="AV221" s="282"/>
      <c r="AW221" s="282"/>
      <c r="AX221" s="282"/>
      <c r="AY221" s="282"/>
      <c r="AZ221" s="282"/>
      <c r="BA221" s="282"/>
      <c r="BB221" s="282"/>
      <c r="BC221" s="282"/>
      <c r="BD221" s="282"/>
      <c r="BE221" s="282"/>
      <c r="BF221" s="282"/>
      <c r="BG221" s="282"/>
      <c r="BH221" s="282"/>
      <c r="BI221" s="282"/>
      <c r="BJ221" s="282"/>
      <c r="BK221" s="282"/>
      <c r="BL221" s="282"/>
      <c r="BM221" s="282"/>
      <c r="BN221" s="282"/>
      <c r="BO221" s="282"/>
      <c r="BP221" s="282"/>
      <c r="BQ221" s="282"/>
      <c r="BR221" s="282"/>
      <c r="BS221" s="282"/>
      <c r="BT221" s="282"/>
      <c r="BU221" s="282"/>
      <c r="BV221" s="282"/>
      <c r="BW221" s="282"/>
      <c r="BX221" s="282"/>
      <c r="BY221" s="282"/>
    </row>
    <row r="222" spans="3:77">
      <c r="C222" s="282"/>
      <c r="D222" s="282"/>
      <c r="E222" s="282"/>
      <c r="F222" s="282"/>
      <c r="G222" s="282"/>
      <c r="H222" s="282"/>
      <c r="I222" s="282"/>
      <c r="J222" s="282"/>
      <c r="K222" s="282"/>
      <c r="L222" s="282"/>
      <c r="M222" s="282"/>
      <c r="N222" s="282"/>
      <c r="O222" s="282"/>
      <c r="P222" s="282"/>
      <c r="Q222" s="282"/>
      <c r="R222" s="282"/>
      <c r="S222" s="282"/>
      <c r="T222" s="282"/>
      <c r="U222" s="282"/>
      <c r="V222" s="282"/>
      <c r="W222" s="282"/>
      <c r="X222" s="282"/>
      <c r="Y222" s="282"/>
      <c r="Z222" s="282"/>
      <c r="AA222" s="282"/>
      <c r="AB222" s="282"/>
      <c r="AC222" s="282"/>
      <c r="AD222" s="282"/>
      <c r="AE222" s="282"/>
      <c r="AF222" s="282"/>
      <c r="AG222" s="282"/>
      <c r="AH222" s="282"/>
      <c r="AI222" s="282"/>
      <c r="AJ222" s="282"/>
      <c r="AK222" s="282"/>
      <c r="AL222" s="282"/>
      <c r="AM222" s="282"/>
      <c r="AN222" s="282"/>
      <c r="AO222" s="282"/>
      <c r="AP222" s="282"/>
      <c r="AQ222" s="282"/>
      <c r="AR222" s="282"/>
      <c r="AS222" s="282"/>
      <c r="AT222" s="282"/>
      <c r="AU222" s="282"/>
      <c r="AV222" s="282"/>
      <c r="AW222" s="282"/>
      <c r="AX222" s="282"/>
      <c r="AY222" s="282"/>
      <c r="AZ222" s="282"/>
      <c r="BA222" s="282"/>
      <c r="BB222" s="282"/>
      <c r="BC222" s="282"/>
      <c r="BD222" s="282"/>
      <c r="BE222" s="282"/>
      <c r="BF222" s="282"/>
      <c r="BG222" s="282"/>
      <c r="BH222" s="282"/>
      <c r="BI222" s="282"/>
      <c r="BJ222" s="282"/>
      <c r="BK222" s="282"/>
      <c r="BL222" s="282"/>
      <c r="BM222" s="282"/>
      <c r="BN222" s="282"/>
      <c r="BO222" s="282"/>
      <c r="BP222" s="282"/>
      <c r="BQ222" s="282"/>
      <c r="BR222" s="282"/>
      <c r="BS222" s="282"/>
      <c r="BT222" s="282"/>
      <c r="BU222" s="282"/>
      <c r="BV222" s="282"/>
      <c r="BW222" s="282"/>
      <c r="BX222" s="282"/>
      <c r="BY222" s="282"/>
    </row>
    <row r="223" spans="3:77">
      <c r="C223" s="282"/>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c r="AA223" s="282"/>
      <c r="AB223" s="282"/>
      <c r="AC223" s="282"/>
      <c r="AD223" s="282"/>
      <c r="AE223" s="282"/>
      <c r="AF223" s="282"/>
      <c r="AG223" s="282"/>
      <c r="AH223" s="282"/>
      <c r="AI223" s="282"/>
      <c r="AJ223" s="282"/>
      <c r="AK223" s="282"/>
      <c r="AL223" s="282"/>
      <c r="AM223" s="282"/>
      <c r="AN223" s="282"/>
      <c r="AO223" s="282"/>
      <c r="AP223" s="282"/>
      <c r="AQ223" s="282"/>
      <c r="AR223" s="282"/>
      <c r="AS223" s="282"/>
      <c r="AT223" s="282"/>
      <c r="AU223" s="282"/>
      <c r="AV223" s="282"/>
      <c r="AW223" s="282"/>
      <c r="AX223" s="282"/>
      <c r="AY223" s="282"/>
      <c r="AZ223" s="282"/>
      <c r="BA223" s="282"/>
      <c r="BB223" s="282"/>
      <c r="BC223" s="282"/>
      <c r="BD223" s="282"/>
      <c r="BE223" s="282"/>
      <c r="BF223" s="282"/>
      <c r="BG223" s="282"/>
      <c r="BH223" s="282"/>
      <c r="BI223" s="282"/>
      <c r="BJ223" s="282"/>
      <c r="BK223" s="282"/>
      <c r="BL223" s="282"/>
      <c r="BM223" s="282"/>
      <c r="BN223" s="282"/>
      <c r="BO223" s="282"/>
      <c r="BP223" s="282"/>
      <c r="BQ223" s="282"/>
      <c r="BR223" s="282"/>
      <c r="BS223" s="282"/>
      <c r="BT223" s="282"/>
      <c r="BU223" s="282"/>
      <c r="BV223" s="282"/>
      <c r="BW223" s="282"/>
      <c r="BX223" s="282"/>
      <c r="BY223" s="282"/>
    </row>
    <row r="224" spans="3:77">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282"/>
      <c r="AU224" s="282"/>
      <c r="AV224" s="282"/>
      <c r="AW224" s="282"/>
      <c r="AX224" s="282"/>
      <c r="AY224" s="282"/>
      <c r="AZ224" s="282"/>
      <c r="BA224" s="282"/>
      <c r="BB224" s="282"/>
      <c r="BC224" s="282"/>
      <c r="BD224" s="282"/>
      <c r="BE224" s="282"/>
      <c r="BF224" s="282"/>
      <c r="BG224" s="282"/>
      <c r="BH224" s="282"/>
      <c r="BI224" s="282"/>
      <c r="BJ224" s="282"/>
      <c r="BK224" s="282"/>
      <c r="BL224" s="282"/>
      <c r="BM224" s="282"/>
      <c r="BN224" s="282"/>
      <c r="BO224" s="282"/>
      <c r="BP224" s="282"/>
      <c r="BQ224" s="282"/>
      <c r="BR224" s="282"/>
      <c r="BS224" s="282"/>
      <c r="BT224" s="282"/>
      <c r="BU224" s="282"/>
      <c r="BV224" s="282"/>
      <c r="BW224" s="282"/>
      <c r="BX224" s="282"/>
      <c r="BY224" s="282"/>
    </row>
    <row r="225" spans="3:77">
      <c r="C225" s="282"/>
      <c r="D225" s="282"/>
      <c r="E225" s="282"/>
      <c r="F225" s="282"/>
      <c r="G225" s="282"/>
      <c r="H225" s="282"/>
      <c r="I225" s="282"/>
      <c r="J225" s="282"/>
      <c r="K225" s="282"/>
      <c r="L225" s="282"/>
      <c r="M225" s="282"/>
      <c r="N225" s="282"/>
      <c r="O225" s="282"/>
      <c r="P225" s="282"/>
      <c r="Q225" s="282"/>
      <c r="R225" s="282"/>
      <c r="S225" s="282"/>
      <c r="T225" s="282"/>
      <c r="U225" s="282"/>
      <c r="V225" s="282"/>
      <c r="W225" s="282"/>
      <c r="X225" s="282"/>
      <c r="Y225" s="282"/>
      <c r="Z225" s="282"/>
      <c r="AA225" s="282"/>
      <c r="AB225" s="282"/>
      <c r="AC225" s="282"/>
      <c r="AD225" s="282"/>
      <c r="AE225" s="282"/>
      <c r="AF225" s="282"/>
      <c r="AG225" s="282"/>
      <c r="AH225" s="282"/>
      <c r="AI225" s="282"/>
      <c r="AJ225" s="282"/>
      <c r="AK225" s="282"/>
      <c r="AL225" s="282"/>
      <c r="AM225" s="282"/>
      <c r="AN225" s="282"/>
      <c r="AO225" s="282"/>
      <c r="AP225" s="282"/>
      <c r="AQ225" s="282"/>
      <c r="AR225" s="282"/>
      <c r="AS225" s="282"/>
      <c r="AT225" s="282"/>
      <c r="AU225" s="282"/>
      <c r="AV225" s="282"/>
      <c r="AW225" s="282"/>
      <c r="AX225" s="282"/>
      <c r="AY225" s="282"/>
      <c r="AZ225" s="282"/>
      <c r="BA225" s="282"/>
      <c r="BB225" s="282"/>
      <c r="BC225" s="282"/>
      <c r="BD225" s="282"/>
      <c r="BE225" s="282"/>
      <c r="BF225" s="282"/>
      <c r="BG225" s="282"/>
      <c r="BH225" s="282"/>
      <c r="BI225" s="282"/>
      <c r="BJ225" s="282"/>
      <c r="BK225" s="282"/>
      <c r="BL225" s="282"/>
      <c r="BM225" s="282"/>
      <c r="BN225" s="282"/>
      <c r="BO225" s="282"/>
      <c r="BP225" s="282"/>
      <c r="BQ225" s="282"/>
      <c r="BR225" s="282"/>
      <c r="BS225" s="282"/>
      <c r="BT225" s="282"/>
      <c r="BU225" s="282"/>
      <c r="BV225" s="282"/>
      <c r="BW225" s="282"/>
      <c r="BX225" s="282"/>
      <c r="BY225" s="282"/>
    </row>
    <row r="226" spans="3:77">
      <c r="C226" s="282"/>
      <c r="D226" s="282"/>
      <c r="E226" s="282"/>
      <c r="F226" s="282"/>
      <c r="G226" s="282"/>
      <c r="H226" s="282"/>
      <c r="I226" s="282"/>
      <c r="J226" s="282"/>
      <c r="K226" s="282"/>
      <c r="L226" s="282"/>
      <c r="M226" s="282"/>
      <c r="N226" s="282"/>
      <c r="O226" s="282"/>
      <c r="P226" s="282"/>
      <c r="Q226" s="282"/>
      <c r="R226" s="282"/>
      <c r="S226" s="282"/>
      <c r="T226" s="282"/>
      <c r="U226" s="282"/>
      <c r="V226" s="282"/>
      <c r="W226" s="282"/>
      <c r="X226" s="282"/>
      <c r="Y226" s="282"/>
      <c r="Z226" s="282"/>
      <c r="AA226" s="282"/>
      <c r="AB226" s="282"/>
      <c r="AC226" s="282"/>
      <c r="AD226" s="282"/>
      <c r="AE226" s="282"/>
      <c r="AF226" s="282"/>
      <c r="AG226" s="282"/>
      <c r="AH226" s="282"/>
      <c r="AI226" s="282"/>
      <c r="AJ226" s="282"/>
      <c r="AK226" s="282"/>
      <c r="AL226" s="282"/>
      <c r="AM226" s="282"/>
      <c r="AN226" s="282"/>
      <c r="AO226" s="282"/>
      <c r="AP226" s="282"/>
      <c r="AQ226" s="282"/>
      <c r="AR226" s="282"/>
      <c r="AS226" s="282"/>
      <c r="AT226" s="282"/>
      <c r="AU226" s="282"/>
      <c r="AV226" s="282"/>
      <c r="AW226" s="282"/>
      <c r="AX226" s="282"/>
      <c r="AY226" s="282"/>
      <c r="AZ226" s="282"/>
      <c r="BA226" s="282"/>
      <c r="BB226" s="282"/>
      <c r="BC226" s="282"/>
      <c r="BD226" s="282"/>
      <c r="BE226" s="282"/>
      <c r="BF226" s="282"/>
      <c r="BG226" s="282"/>
      <c r="BH226" s="282"/>
      <c r="BI226" s="282"/>
      <c r="BJ226" s="282"/>
      <c r="BK226" s="282"/>
      <c r="BL226" s="282"/>
      <c r="BM226" s="282"/>
      <c r="BN226" s="282"/>
      <c r="BO226" s="282"/>
      <c r="BP226" s="282"/>
      <c r="BQ226" s="282"/>
      <c r="BR226" s="282"/>
      <c r="BS226" s="282"/>
      <c r="BT226" s="282"/>
      <c r="BU226" s="282"/>
      <c r="BV226" s="282"/>
      <c r="BW226" s="282"/>
      <c r="BX226" s="282"/>
      <c r="BY226" s="282"/>
    </row>
    <row r="227" spans="3:77">
      <c r="C227" s="282"/>
      <c r="D227" s="282"/>
      <c r="E227" s="282"/>
      <c r="F227" s="282"/>
      <c r="G227" s="282"/>
      <c r="H227" s="282"/>
      <c r="I227" s="282"/>
      <c r="J227" s="282"/>
      <c r="K227" s="282"/>
      <c r="L227" s="282"/>
      <c r="M227" s="282"/>
      <c r="N227" s="282"/>
      <c r="O227" s="282"/>
      <c r="P227" s="282"/>
      <c r="Q227" s="282"/>
      <c r="R227" s="282"/>
      <c r="S227" s="282"/>
      <c r="T227" s="282"/>
      <c r="U227" s="282"/>
      <c r="V227" s="282"/>
      <c r="W227" s="282"/>
      <c r="X227" s="282"/>
      <c r="Y227" s="282"/>
      <c r="Z227" s="282"/>
      <c r="AA227" s="282"/>
      <c r="AB227" s="282"/>
      <c r="AC227" s="282"/>
      <c r="AD227" s="282"/>
      <c r="AE227" s="282"/>
      <c r="AF227" s="282"/>
      <c r="AG227" s="282"/>
      <c r="AH227" s="282"/>
      <c r="AI227" s="282"/>
      <c r="AJ227" s="282"/>
      <c r="AK227" s="282"/>
      <c r="AL227" s="282"/>
      <c r="AM227" s="282"/>
      <c r="AN227" s="282"/>
      <c r="AO227" s="282"/>
      <c r="AP227" s="282"/>
      <c r="AQ227" s="282"/>
      <c r="AR227" s="282"/>
      <c r="AS227" s="282"/>
      <c r="AT227" s="282"/>
      <c r="AU227" s="282"/>
      <c r="AV227" s="282"/>
      <c r="AW227" s="282"/>
      <c r="AX227" s="282"/>
      <c r="AY227" s="282"/>
      <c r="AZ227" s="282"/>
      <c r="BA227" s="282"/>
      <c r="BB227" s="282"/>
      <c r="BC227" s="282"/>
      <c r="BD227" s="282"/>
      <c r="BE227" s="282"/>
      <c r="BF227" s="282"/>
      <c r="BG227" s="282"/>
      <c r="BH227" s="282"/>
      <c r="BI227" s="282"/>
      <c r="BJ227" s="282"/>
      <c r="BK227" s="282"/>
      <c r="BL227" s="282"/>
      <c r="BM227" s="282"/>
      <c r="BN227" s="282"/>
      <c r="BO227" s="282"/>
      <c r="BP227" s="282"/>
      <c r="BQ227" s="282"/>
      <c r="BR227" s="282"/>
      <c r="BS227" s="282"/>
      <c r="BT227" s="282"/>
      <c r="BU227" s="282"/>
      <c r="BV227" s="282"/>
      <c r="BW227" s="282"/>
      <c r="BX227" s="282"/>
      <c r="BY227" s="282"/>
    </row>
    <row r="228" spans="3:77">
      <c r="C228" s="282"/>
      <c r="D228" s="282"/>
      <c r="E228" s="282"/>
      <c r="F228" s="282"/>
      <c r="G228" s="282"/>
      <c r="H228" s="282"/>
      <c r="I228" s="282"/>
      <c r="J228" s="282"/>
      <c r="K228" s="282"/>
      <c r="L228" s="282"/>
      <c r="M228" s="282"/>
      <c r="N228" s="282"/>
      <c r="O228" s="282"/>
      <c r="P228" s="282"/>
      <c r="Q228" s="282"/>
      <c r="R228" s="282"/>
      <c r="S228" s="282"/>
      <c r="T228" s="282"/>
      <c r="U228" s="282"/>
      <c r="V228" s="282"/>
      <c r="W228" s="282"/>
      <c r="X228" s="282"/>
      <c r="Y228" s="282"/>
      <c r="Z228" s="282"/>
      <c r="AA228" s="282"/>
      <c r="AB228" s="282"/>
      <c r="AC228" s="282"/>
      <c r="AD228" s="282"/>
      <c r="AE228" s="282"/>
      <c r="AF228" s="282"/>
      <c r="AG228" s="282"/>
      <c r="AH228" s="282"/>
      <c r="AI228" s="282"/>
      <c r="AJ228" s="282"/>
      <c r="AK228" s="282"/>
      <c r="AL228" s="282"/>
      <c r="AM228" s="282"/>
      <c r="AN228" s="282"/>
      <c r="AO228" s="282"/>
      <c r="AP228" s="282"/>
      <c r="AQ228" s="282"/>
      <c r="AR228" s="282"/>
      <c r="AS228" s="282"/>
      <c r="AT228" s="282"/>
      <c r="AU228" s="282"/>
      <c r="AV228" s="282"/>
      <c r="AW228" s="282"/>
      <c r="AX228" s="282"/>
      <c r="AY228" s="282"/>
      <c r="AZ228" s="282"/>
      <c r="BA228" s="282"/>
      <c r="BB228" s="282"/>
      <c r="BC228" s="282"/>
      <c r="BD228" s="282"/>
      <c r="BE228" s="282"/>
      <c r="BF228" s="282"/>
      <c r="BG228" s="282"/>
      <c r="BH228" s="282"/>
      <c r="BI228" s="282"/>
      <c r="BJ228" s="282"/>
      <c r="BK228" s="282"/>
      <c r="BL228" s="282"/>
      <c r="BM228" s="282"/>
      <c r="BN228" s="282"/>
      <c r="BO228" s="282"/>
      <c r="BP228" s="282"/>
      <c r="BQ228" s="282"/>
      <c r="BR228" s="282"/>
      <c r="BS228" s="282"/>
      <c r="BT228" s="282"/>
      <c r="BU228" s="282"/>
      <c r="BV228" s="282"/>
      <c r="BW228" s="282"/>
      <c r="BX228" s="282"/>
      <c r="BY228" s="282"/>
    </row>
    <row r="229" spans="3:77">
      <c r="C229" s="282"/>
      <c r="D229" s="282"/>
      <c r="E229" s="282"/>
      <c r="F229" s="282"/>
      <c r="G229" s="282"/>
      <c r="H229" s="282"/>
      <c r="I229" s="282"/>
      <c r="J229" s="282"/>
      <c r="K229" s="282"/>
      <c r="L229" s="282"/>
      <c r="M229" s="282"/>
      <c r="N229" s="282"/>
      <c r="O229" s="282"/>
      <c r="P229" s="282"/>
      <c r="Q229" s="282"/>
      <c r="R229" s="282"/>
      <c r="S229" s="282"/>
      <c r="T229" s="282"/>
      <c r="U229" s="282"/>
      <c r="V229" s="282"/>
      <c r="W229" s="282"/>
      <c r="X229" s="282"/>
      <c r="Y229" s="282"/>
      <c r="Z229" s="282"/>
      <c r="AA229" s="282"/>
      <c r="AB229" s="282"/>
      <c r="AC229" s="282"/>
      <c r="AD229" s="282"/>
      <c r="AE229" s="282"/>
      <c r="AF229" s="282"/>
      <c r="AG229" s="282"/>
      <c r="AH229" s="282"/>
      <c r="AI229" s="282"/>
      <c r="AJ229" s="282"/>
      <c r="AK229" s="282"/>
      <c r="AL229" s="282"/>
      <c r="AM229" s="282"/>
      <c r="AN229" s="282"/>
      <c r="AO229" s="282"/>
      <c r="AP229" s="282"/>
      <c r="AQ229" s="282"/>
      <c r="AR229" s="282"/>
      <c r="AS229" s="282"/>
      <c r="AT229" s="282"/>
      <c r="AU229" s="282"/>
      <c r="AV229" s="282"/>
      <c r="AW229" s="282"/>
      <c r="AX229" s="282"/>
      <c r="AY229" s="282"/>
      <c r="AZ229" s="282"/>
      <c r="BA229" s="282"/>
      <c r="BB229" s="282"/>
      <c r="BC229" s="282"/>
      <c r="BD229" s="282"/>
      <c r="BE229" s="282"/>
      <c r="BF229" s="282"/>
      <c r="BG229" s="282"/>
      <c r="BH229" s="282"/>
      <c r="BI229" s="282"/>
      <c r="BJ229" s="282"/>
      <c r="BK229" s="282"/>
      <c r="BL229" s="282"/>
      <c r="BM229" s="282"/>
      <c r="BN229" s="282"/>
      <c r="BO229" s="282"/>
      <c r="BP229" s="282"/>
      <c r="BQ229" s="282"/>
      <c r="BR229" s="282"/>
      <c r="BS229" s="282"/>
      <c r="BT229" s="282"/>
      <c r="BU229" s="282"/>
      <c r="BV229" s="282"/>
      <c r="BW229" s="282"/>
      <c r="BX229" s="282"/>
      <c r="BY229" s="282"/>
    </row>
    <row r="230" spans="3:77">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c r="AA230" s="282"/>
      <c r="AB230" s="282"/>
      <c r="AC230" s="282"/>
      <c r="AD230" s="282"/>
      <c r="AE230" s="282"/>
      <c r="AF230" s="282"/>
      <c r="AG230" s="282"/>
      <c r="AH230" s="282"/>
      <c r="AI230" s="282"/>
      <c r="AJ230" s="282"/>
      <c r="AK230" s="282"/>
      <c r="AL230" s="282"/>
      <c r="AM230" s="282"/>
      <c r="AN230" s="282"/>
      <c r="AO230" s="282"/>
      <c r="AP230" s="282"/>
      <c r="AQ230" s="282"/>
      <c r="AR230" s="282"/>
      <c r="AS230" s="282"/>
      <c r="AT230" s="282"/>
      <c r="AU230" s="282"/>
      <c r="AV230" s="282"/>
      <c r="AW230" s="282"/>
      <c r="AX230" s="282"/>
      <c r="AY230" s="282"/>
      <c r="AZ230" s="282"/>
      <c r="BA230" s="282"/>
      <c r="BB230" s="282"/>
      <c r="BC230" s="282"/>
      <c r="BD230" s="282"/>
      <c r="BE230" s="282"/>
      <c r="BF230" s="282"/>
      <c r="BG230" s="282"/>
      <c r="BH230" s="282"/>
      <c r="BI230" s="282"/>
      <c r="BJ230" s="282"/>
      <c r="BK230" s="282"/>
      <c r="BL230" s="282"/>
      <c r="BM230" s="282"/>
      <c r="BN230" s="282"/>
      <c r="BO230" s="282"/>
      <c r="BP230" s="282"/>
      <c r="BQ230" s="282"/>
      <c r="BR230" s="282"/>
      <c r="BS230" s="282"/>
      <c r="BT230" s="282"/>
      <c r="BU230" s="282"/>
      <c r="BV230" s="282"/>
      <c r="BW230" s="282"/>
      <c r="BX230" s="282"/>
      <c r="BY230" s="282"/>
    </row>
    <row r="231" spans="3:77">
      <c r="C231" s="282"/>
      <c r="D231" s="282"/>
      <c r="E231" s="282"/>
      <c r="F231" s="282"/>
      <c r="G231" s="282"/>
      <c r="H231" s="282"/>
      <c r="I231" s="282"/>
      <c r="J231" s="282"/>
      <c r="K231" s="282"/>
      <c r="L231" s="282"/>
      <c r="M231" s="282"/>
      <c r="N231" s="282"/>
      <c r="O231" s="282"/>
      <c r="P231" s="282"/>
      <c r="Q231" s="282"/>
      <c r="R231" s="282"/>
      <c r="S231" s="282"/>
      <c r="T231" s="282"/>
      <c r="U231" s="282"/>
      <c r="V231" s="282"/>
      <c r="W231" s="282"/>
      <c r="X231" s="282"/>
      <c r="Y231" s="282"/>
      <c r="Z231" s="282"/>
      <c r="AA231" s="282"/>
      <c r="AB231" s="282"/>
      <c r="AC231" s="282"/>
      <c r="AD231" s="282"/>
      <c r="AE231" s="282"/>
      <c r="AF231" s="282"/>
      <c r="AG231" s="282"/>
      <c r="AH231" s="282"/>
      <c r="AI231" s="282"/>
      <c r="AJ231" s="282"/>
      <c r="AK231" s="282"/>
      <c r="AL231" s="282"/>
      <c r="AM231" s="282"/>
      <c r="AN231" s="282"/>
      <c r="AO231" s="282"/>
      <c r="AP231" s="282"/>
      <c r="AQ231" s="282"/>
      <c r="AR231" s="282"/>
      <c r="AS231" s="282"/>
      <c r="AT231" s="282"/>
      <c r="AU231" s="282"/>
      <c r="AV231" s="282"/>
      <c r="AW231" s="282"/>
      <c r="AX231" s="282"/>
      <c r="AY231" s="282"/>
      <c r="AZ231" s="282"/>
      <c r="BA231" s="282"/>
      <c r="BB231" s="282"/>
      <c r="BC231" s="282"/>
      <c r="BD231" s="282"/>
      <c r="BE231" s="282"/>
      <c r="BF231" s="282"/>
      <c r="BG231" s="282"/>
      <c r="BH231" s="282"/>
      <c r="BI231" s="282"/>
      <c r="BJ231" s="282"/>
      <c r="BK231" s="282"/>
      <c r="BL231" s="282"/>
      <c r="BM231" s="282"/>
      <c r="BN231" s="282"/>
      <c r="BO231" s="282"/>
      <c r="BP231" s="282"/>
      <c r="BQ231" s="282"/>
      <c r="BR231" s="282"/>
      <c r="BS231" s="282"/>
      <c r="BT231" s="282"/>
      <c r="BU231" s="282"/>
      <c r="BV231" s="282"/>
      <c r="BW231" s="282"/>
      <c r="BX231" s="282"/>
      <c r="BY231" s="282"/>
    </row>
    <row r="232" spans="3:77">
      <c r="C232" s="282"/>
      <c r="D232" s="282"/>
      <c r="E232" s="282"/>
      <c r="F232" s="282"/>
      <c r="G232" s="282"/>
      <c r="H232" s="282"/>
      <c r="I232" s="282"/>
      <c r="J232" s="282"/>
      <c r="K232" s="282"/>
      <c r="L232" s="282"/>
      <c r="M232" s="282"/>
      <c r="N232" s="282"/>
      <c r="O232" s="282"/>
      <c r="P232" s="282"/>
      <c r="Q232" s="282"/>
      <c r="R232" s="282"/>
      <c r="S232" s="282"/>
      <c r="T232" s="282"/>
      <c r="U232" s="282"/>
      <c r="V232" s="282"/>
      <c r="W232" s="282"/>
      <c r="X232" s="282"/>
      <c r="Y232" s="282"/>
      <c r="Z232" s="282"/>
      <c r="AA232" s="282"/>
      <c r="AB232" s="282"/>
      <c r="AC232" s="282"/>
      <c r="AD232" s="282"/>
      <c r="AE232" s="282"/>
      <c r="AF232" s="282"/>
      <c r="AG232" s="282"/>
      <c r="AH232" s="282"/>
      <c r="AI232" s="282"/>
      <c r="AJ232" s="282"/>
      <c r="AK232" s="282"/>
      <c r="AL232" s="282"/>
      <c r="AM232" s="282"/>
      <c r="AN232" s="282"/>
      <c r="AO232" s="282"/>
      <c r="AP232" s="282"/>
      <c r="AQ232" s="282"/>
      <c r="AR232" s="282"/>
      <c r="AS232" s="282"/>
      <c r="AT232" s="282"/>
      <c r="AU232" s="282"/>
      <c r="AV232" s="282"/>
      <c r="AW232" s="282"/>
      <c r="AX232" s="282"/>
      <c r="AY232" s="282"/>
      <c r="AZ232" s="282"/>
      <c r="BA232" s="282"/>
      <c r="BB232" s="282"/>
      <c r="BC232" s="282"/>
      <c r="BD232" s="282"/>
      <c r="BE232" s="282"/>
      <c r="BF232" s="282"/>
      <c r="BG232" s="282"/>
      <c r="BH232" s="282"/>
      <c r="BI232" s="282"/>
      <c r="BJ232" s="282"/>
      <c r="BK232" s="282"/>
      <c r="BL232" s="282"/>
      <c r="BM232" s="282"/>
      <c r="BN232" s="282"/>
      <c r="BO232" s="282"/>
      <c r="BP232" s="282"/>
      <c r="BQ232" s="282"/>
      <c r="BR232" s="282"/>
      <c r="BS232" s="282"/>
      <c r="BT232" s="282"/>
      <c r="BU232" s="282"/>
      <c r="BV232" s="282"/>
      <c r="BW232" s="282"/>
      <c r="BX232" s="282"/>
      <c r="BY232" s="282"/>
    </row>
    <row r="233" spans="3:77">
      <c r="C233" s="282"/>
      <c r="D233" s="282"/>
      <c r="E233" s="282"/>
      <c r="F233" s="282"/>
      <c r="G233" s="282"/>
      <c r="H233" s="282"/>
      <c r="I233" s="282"/>
      <c r="J233" s="282"/>
      <c r="K233" s="282"/>
      <c r="L233" s="282"/>
      <c r="M233" s="282"/>
      <c r="N233" s="282"/>
      <c r="O233" s="282"/>
      <c r="P233" s="282"/>
      <c r="Q233" s="282"/>
      <c r="R233" s="282"/>
      <c r="S233" s="282"/>
      <c r="T233" s="282"/>
      <c r="U233" s="282"/>
      <c r="V233" s="282"/>
      <c r="W233" s="282"/>
      <c r="X233" s="282"/>
      <c r="Y233" s="282"/>
      <c r="Z233" s="282"/>
      <c r="AA233" s="282"/>
      <c r="AB233" s="282"/>
      <c r="AC233" s="282"/>
      <c r="AD233" s="282"/>
      <c r="AE233" s="282"/>
      <c r="AF233" s="282"/>
      <c r="AG233" s="282"/>
      <c r="AH233" s="282"/>
      <c r="AI233" s="282"/>
      <c r="AJ233" s="282"/>
      <c r="AK233" s="282"/>
      <c r="AL233" s="282"/>
      <c r="AM233" s="282"/>
      <c r="AN233" s="282"/>
      <c r="AO233" s="282"/>
      <c r="AP233" s="282"/>
      <c r="AQ233" s="282"/>
      <c r="AR233" s="282"/>
      <c r="AS233" s="282"/>
      <c r="AT233" s="282"/>
      <c r="AU233" s="282"/>
      <c r="AV233" s="282"/>
      <c r="AW233" s="282"/>
      <c r="AX233" s="282"/>
      <c r="AY233" s="282"/>
      <c r="AZ233" s="282"/>
      <c r="BA233" s="282"/>
      <c r="BB233" s="282"/>
      <c r="BC233" s="282"/>
      <c r="BD233" s="282"/>
      <c r="BE233" s="282"/>
      <c r="BF233" s="282"/>
      <c r="BG233" s="282"/>
      <c r="BH233" s="282"/>
      <c r="BI233" s="282"/>
      <c r="BJ233" s="282"/>
      <c r="BK233" s="282"/>
      <c r="BL233" s="282"/>
      <c r="BM233" s="282"/>
      <c r="BN233" s="282"/>
      <c r="BO233" s="282"/>
      <c r="BP233" s="282"/>
      <c r="BQ233" s="282"/>
      <c r="BR233" s="282"/>
      <c r="BS233" s="282"/>
      <c r="BT233" s="282"/>
      <c r="BU233" s="282"/>
      <c r="BV233" s="282"/>
      <c r="BW233" s="282"/>
      <c r="BX233" s="282"/>
      <c r="BY233" s="282"/>
    </row>
    <row r="234" spans="3:77">
      <c r="C234" s="282"/>
      <c r="D234" s="282"/>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282"/>
      <c r="AD234" s="282"/>
      <c r="AE234" s="282"/>
      <c r="AF234" s="282"/>
      <c r="AG234" s="282"/>
      <c r="AH234" s="282"/>
      <c r="AI234" s="282"/>
      <c r="AJ234" s="282"/>
      <c r="AK234" s="282"/>
      <c r="AL234" s="282"/>
      <c r="AM234" s="282"/>
      <c r="AN234" s="282"/>
      <c r="AO234" s="282"/>
      <c r="AP234" s="282"/>
      <c r="AQ234" s="282"/>
      <c r="AR234" s="282"/>
      <c r="AS234" s="282"/>
      <c r="AT234" s="282"/>
      <c r="AU234" s="282"/>
      <c r="AV234" s="282"/>
      <c r="AW234" s="282"/>
      <c r="AX234" s="282"/>
      <c r="AY234" s="282"/>
      <c r="AZ234" s="282"/>
      <c r="BA234" s="282"/>
      <c r="BB234" s="282"/>
      <c r="BC234" s="282"/>
      <c r="BD234" s="282"/>
      <c r="BE234" s="282"/>
      <c r="BF234" s="282"/>
      <c r="BG234" s="282"/>
      <c r="BH234" s="282"/>
      <c r="BI234" s="282"/>
      <c r="BJ234" s="282"/>
      <c r="BK234" s="282"/>
      <c r="BL234" s="282"/>
      <c r="BM234" s="282"/>
      <c r="BN234" s="282"/>
      <c r="BO234" s="282"/>
      <c r="BP234" s="282"/>
      <c r="BQ234" s="282"/>
      <c r="BR234" s="282"/>
      <c r="BS234" s="282"/>
      <c r="BT234" s="282"/>
      <c r="BU234" s="282"/>
      <c r="BV234" s="282"/>
      <c r="BW234" s="282"/>
      <c r="BX234" s="282"/>
      <c r="BY234" s="282"/>
    </row>
    <row r="235" spans="3:77">
      <c r="C235" s="282"/>
      <c r="D235" s="282"/>
      <c r="E235" s="282"/>
      <c r="F235" s="282"/>
      <c r="G235" s="282"/>
      <c r="H235" s="282"/>
      <c r="I235" s="282"/>
      <c r="J235" s="282"/>
      <c r="K235" s="282"/>
      <c r="L235" s="282"/>
      <c r="M235" s="282"/>
      <c r="N235" s="282"/>
      <c r="O235" s="282"/>
      <c r="P235" s="282"/>
      <c r="Q235" s="282"/>
      <c r="R235" s="282"/>
      <c r="S235" s="282"/>
      <c r="T235" s="282"/>
      <c r="U235" s="282"/>
      <c r="V235" s="282"/>
      <c r="W235" s="282"/>
      <c r="X235" s="282"/>
      <c r="Y235" s="282"/>
      <c r="Z235" s="282"/>
      <c r="AA235" s="282"/>
      <c r="AB235" s="282"/>
      <c r="AC235" s="282"/>
      <c r="AD235" s="282"/>
      <c r="AE235" s="282"/>
      <c r="AF235" s="282"/>
      <c r="AG235" s="282"/>
      <c r="AH235" s="282"/>
      <c r="AI235" s="282"/>
      <c r="AJ235" s="282"/>
      <c r="AK235" s="282"/>
      <c r="AL235" s="282"/>
      <c r="AM235" s="282"/>
      <c r="AN235" s="282"/>
      <c r="AO235" s="282"/>
      <c r="AP235" s="282"/>
      <c r="AQ235" s="282"/>
      <c r="AR235" s="282"/>
      <c r="AS235" s="282"/>
      <c r="AT235" s="282"/>
      <c r="AU235" s="282"/>
      <c r="AV235" s="282"/>
      <c r="AW235" s="282"/>
      <c r="AX235" s="282"/>
      <c r="AY235" s="282"/>
      <c r="AZ235" s="282"/>
      <c r="BA235" s="282"/>
      <c r="BB235" s="282"/>
      <c r="BC235" s="282"/>
      <c r="BD235" s="282"/>
      <c r="BE235" s="282"/>
      <c r="BF235" s="282"/>
      <c r="BG235" s="282"/>
      <c r="BH235" s="282"/>
      <c r="BI235" s="282"/>
      <c r="BJ235" s="282"/>
      <c r="BK235" s="282"/>
      <c r="BL235" s="282"/>
      <c r="BM235" s="282"/>
      <c r="BN235" s="282"/>
      <c r="BO235" s="282"/>
      <c r="BP235" s="282"/>
      <c r="BQ235" s="282"/>
      <c r="BR235" s="282"/>
      <c r="BS235" s="282"/>
      <c r="BT235" s="282"/>
      <c r="BU235" s="282"/>
      <c r="BV235" s="282"/>
      <c r="BW235" s="282"/>
      <c r="BX235" s="282"/>
      <c r="BY235" s="282"/>
    </row>
    <row r="236" spans="3:77">
      <c r="C236" s="282"/>
      <c r="D236" s="282"/>
      <c r="E236" s="282"/>
      <c r="F236" s="282"/>
      <c r="G236" s="282"/>
      <c r="H236" s="282"/>
      <c r="I236" s="282"/>
      <c r="J236" s="282"/>
      <c r="K236" s="282"/>
      <c r="L236" s="282"/>
      <c r="M236" s="282"/>
      <c r="N236" s="282"/>
      <c r="O236" s="282"/>
      <c r="P236" s="282"/>
      <c r="Q236" s="282"/>
      <c r="R236" s="282"/>
      <c r="S236" s="282"/>
      <c r="T236" s="282"/>
      <c r="U236" s="282"/>
      <c r="V236" s="282"/>
      <c r="W236" s="282"/>
      <c r="X236" s="282"/>
      <c r="Y236" s="282"/>
      <c r="Z236" s="282"/>
      <c r="AA236" s="282"/>
      <c r="AB236" s="282"/>
      <c r="AC236" s="282"/>
      <c r="AD236" s="282"/>
      <c r="AE236" s="282"/>
      <c r="AF236" s="282"/>
      <c r="AG236" s="282"/>
      <c r="AH236" s="282"/>
      <c r="AI236" s="282"/>
      <c r="AJ236" s="282"/>
      <c r="AK236" s="282"/>
      <c r="AL236" s="282"/>
      <c r="AM236" s="282"/>
      <c r="AN236" s="282"/>
      <c r="AO236" s="282"/>
      <c r="AP236" s="282"/>
      <c r="AQ236" s="282"/>
      <c r="AR236" s="282"/>
      <c r="AS236" s="282"/>
      <c r="AT236" s="282"/>
      <c r="AU236" s="282"/>
      <c r="AV236" s="282"/>
      <c r="AW236" s="282"/>
      <c r="AX236" s="282"/>
      <c r="AY236" s="282"/>
      <c r="AZ236" s="282"/>
      <c r="BA236" s="282"/>
      <c r="BB236" s="282"/>
      <c r="BC236" s="282"/>
      <c r="BD236" s="282"/>
      <c r="BE236" s="282"/>
      <c r="BF236" s="282"/>
      <c r="BG236" s="282"/>
      <c r="BH236" s="282"/>
      <c r="BI236" s="282"/>
      <c r="BJ236" s="282"/>
      <c r="BK236" s="282"/>
      <c r="BL236" s="282"/>
      <c r="BM236" s="282"/>
      <c r="BN236" s="282"/>
      <c r="BO236" s="282"/>
      <c r="BP236" s="282"/>
      <c r="BQ236" s="282"/>
      <c r="BR236" s="282"/>
      <c r="BS236" s="282"/>
      <c r="BT236" s="282"/>
      <c r="BU236" s="282"/>
      <c r="BV236" s="282"/>
      <c r="BW236" s="282"/>
      <c r="BX236" s="282"/>
      <c r="BY236" s="282"/>
    </row>
    <row r="237" spans="3:77">
      <c r="C237" s="282"/>
      <c r="D237" s="282"/>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282"/>
      <c r="AD237" s="282"/>
      <c r="AE237" s="282"/>
      <c r="AF237" s="282"/>
      <c r="AG237" s="282"/>
      <c r="AH237" s="282"/>
      <c r="AI237" s="282"/>
      <c r="AJ237" s="282"/>
      <c r="AK237" s="282"/>
      <c r="AL237" s="282"/>
      <c r="AM237" s="282"/>
      <c r="AN237" s="282"/>
      <c r="AO237" s="282"/>
      <c r="AP237" s="282"/>
      <c r="AQ237" s="282"/>
      <c r="AR237" s="282"/>
      <c r="AS237" s="282"/>
      <c r="AT237" s="282"/>
      <c r="AU237" s="282"/>
      <c r="AV237" s="282"/>
      <c r="AW237" s="282"/>
      <c r="AX237" s="282"/>
      <c r="AY237" s="282"/>
      <c r="AZ237" s="282"/>
      <c r="BA237" s="282"/>
      <c r="BB237" s="282"/>
      <c r="BC237" s="282"/>
      <c r="BD237" s="282"/>
      <c r="BE237" s="282"/>
      <c r="BF237" s="282"/>
      <c r="BG237" s="282"/>
      <c r="BH237" s="282"/>
      <c r="BI237" s="282"/>
      <c r="BJ237" s="282"/>
      <c r="BK237" s="282"/>
      <c r="BL237" s="282"/>
      <c r="BM237" s="282"/>
      <c r="BN237" s="282"/>
      <c r="BO237" s="282"/>
      <c r="BP237" s="282"/>
      <c r="BQ237" s="282"/>
      <c r="BR237" s="282"/>
      <c r="BS237" s="282"/>
      <c r="BT237" s="282"/>
      <c r="BU237" s="282"/>
      <c r="BV237" s="282"/>
      <c r="BW237" s="282"/>
      <c r="BX237" s="282"/>
      <c r="BY237" s="282"/>
    </row>
    <row r="238" spans="3:77">
      <c r="C238" s="282"/>
      <c r="D238" s="282"/>
      <c r="E238" s="282"/>
      <c r="F238" s="282"/>
      <c r="G238" s="282"/>
      <c r="H238" s="282"/>
      <c r="I238" s="282"/>
      <c r="J238" s="282"/>
      <c r="K238" s="282"/>
      <c r="L238" s="282"/>
      <c r="M238" s="282"/>
      <c r="N238" s="282"/>
      <c r="O238" s="282"/>
      <c r="P238" s="282"/>
      <c r="Q238" s="282"/>
      <c r="R238" s="282"/>
      <c r="S238" s="282"/>
      <c r="T238" s="282"/>
      <c r="U238" s="282"/>
      <c r="V238" s="282"/>
      <c r="W238" s="282"/>
      <c r="X238" s="282"/>
      <c r="Y238" s="282"/>
      <c r="Z238" s="282"/>
      <c r="AA238" s="282"/>
      <c r="AB238" s="282"/>
      <c r="AC238" s="282"/>
      <c r="AD238" s="282"/>
      <c r="AE238" s="282"/>
      <c r="AF238" s="282"/>
      <c r="AG238" s="282"/>
      <c r="AH238" s="282"/>
      <c r="AI238" s="282"/>
      <c r="AJ238" s="282"/>
      <c r="AK238" s="282"/>
      <c r="AL238" s="282"/>
      <c r="AM238" s="282"/>
      <c r="AN238" s="282"/>
      <c r="AO238" s="282"/>
      <c r="AP238" s="282"/>
      <c r="AQ238" s="282"/>
      <c r="AR238" s="282"/>
      <c r="AS238" s="282"/>
      <c r="AT238" s="282"/>
      <c r="AU238" s="282"/>
      <c r="AV238" s="282"/>
      <c r="AW238" s="282"/>
      <c r="AX238" s="282"/>
      <c r="AY238" s="282"/>
      <c r="AZ238" s="282"/>
      <c r="BA238" s="282"/>
      <c r="BB238" s="282"/>
      <c r="BC238" s="282"/>
      <c r="BD238" s="282"/>
      <c r="BE238" s="282"/>
      <c r="BF238" s="282"/>
      <c r="BG238" s="282"/>
      <c r="BH238" s="282"/>
      <c r="BI238" s="282"/>
      <c r="BJ238" s="282"/>
      <c r="BK238" s="282"/>
      <c r="BL238" s="282"/>
      <c r="BM238" s="282"/>
      <c r="BN238" s="282"/>
      <c r="BO238" s="282"/>
      <c r="BP238" s="282"/>
      <c r="BQ238" s="282"/>
      <c r="BR238" s="282"/>
      <c r="BS238" s="282"/>
      <c r="BT238" s="282"/>
      <c r="BU238" s="282"/>
      <c r="BV238" s="282"/>
      <c r="BW238" s="282"/>
      <c r="BX238" s="282"/>
      <c r="BY238" s="282"/>
    </row>
    <row r="239" spans="3:77">
      <c r="C239" s="282"/>
      <c r="D239" s="282"/>
      <c r="E239" s="282"/>
      <c r="F239" s="282"/>
      <c r="G239" s="282"/>
      <c r="H239" s="282"/>
      <c r="I239" s="282"/>
      <c r="J239" s="282"/>
      <c r="K239" s="282"/>
      <c r="L239" s="282"/>
      <c r="M239" s="282"/>
      <c r="N239" s="282"/>
      <c r="O239" s="282"/>
      <c r="P239" s="282"/>
      <c r="Q239" s="282"/>
      <c r="R239" s="282"/>
      <c r="S239" s="282"/>
      <c r="T239" s="282"/>
      <c r="U239" s="282"/>
      <c r="V239" s="282"/>
      <c r="W239" s="282"/>
      <c r="X239" s="282"/>
      <c r="Y239" s="282"/>
      <c r="Z239" s="282"/>
      <c r="AA239" s="282"/>
      <c r="AB239" s="282"/>
      <c r="AC239" s="282"/>
      <c r="AD239" s="282"/>
      <c r="AE239" s="282"/>
      <c r="AF239" s="282"/>
      <c r="AG239" s="282"/>
      <c r="AH239" s="282"/>
      <c r="AI239" s="282"/>
      <c r="AJ239" s="282"/>
      <c r="AK239" s="282"/>
      <c r="AL239" s="282"/>
      <c r="AM239" s="282"/>
      <c r="AN239" s="282"/>
      <c r="AO239" s="282"/>
      <c r="AP239" s="282"/>
      <c r="AQ239" s="282"/>
      <c r="AR239" s="282"/>
      <c r="AS239" s="282"/>
      <c r="AT239" s="282"/>
      <c r="AU239" s="282"/>
      <c r="AV239" s="282"/>
      <c r="AW239" s="282"/>
      <c r="AX239" s="282"/>
      <c r="AY239" s="282"/>
      <c r="AZ239" s="282"/>
      <c r="BA239" s="282"/>
      <c r="BB239" s="282"/>
      <c r="BC239" s="282"/>
      <c r="BD239" s="282"/>
      <c r="BE239" s="282"/>
      <c r="BF239" s="282"/>
      <c r="BG239" s="282"/>
      <c r="BH239" s="282"/>
      <c r="BI239" s="282"/>
      <c r="BJ239" s="282"/>
      <c r="BK239" s="282"/>
      <c r="BL239" s="282"/>
      <c r="BM239" s="282"/>
      <c r="BN239" s="282"/>
      <c r="BO239" s="282"/>
      <c r="BP239" s="282"/>
      <c r="BQ239" s="282"/>
      <c r="BR239" s="282"/>
      <c r="BS239" s="282"/>
      <c r="BT239" s="282"/>
      <c r="BU239" s="282"/>
      <c r="BV239" s="282"/>
      <c r="BW239" s="282"/>
      <c r="BX239" s="282"/>
      <c r="BY239" s="282"/>
    </row>
    <row r="240" spans="3:77">
      <c r="C240" s="282"/>
      <c r="D240" s="282"/>
      <c r="E240" s="282"/>
      <c r="F240" s="282"/>
      <c r="G240" s="282"/>
      <c r="H240" s="282"/>
      <c r="I240" s="282"/>
      <c r="J240" s="282"/>
      <c r="K240" s="282"/>
      <c r="L240" s="282"/>
      <c r="M240" s="282"/>
      <c r="N240" s="282"/>
      <c r="O240" s="282"/>
      <c r="P240" s="282"/>
      <c r="Q240" s="282"/>
      <c r="R240" s="282"/>
      <c r="S240" s="282"/>
      <c r="T240" s="282"/>
      <c r="U240" s="282"/>
      <c r="V240" s="282"/>
      <c r="W240" s="282"/>
      <c r="X240" s="282"/>
      <c r="Y240" s="282"/>
      <c r="Z240" s="282"/>
      <c r="AA240" s="282"/>
      <c r="AB240" s="282"/>
      <c r="AC240" s="282"/>
      <c r="AD240" s="282"/>
      <c r="AE240" s="282"/>
      <c r="AF240" s="282"/>
      <c r="AG240" s="282"/>
      <c r="AH240" s="282"/>
      <c r="AI240" s="282"/>
      <c r="AJ240" s="282"/>
      <c r="AK240" s="282"/>
      <c r="AL240" s="282"/>
      <c r="AM240" s="282"/>
      <c r="AN240" s="282"/>
      <c r="AO240" s="282"/>
      <c r="AP240" s="282"/>
      <c r="AQ240" s="282"/>
      <c r="AR240" s="282"/>
      <c r="AS240" s="282"/>
      <c r="AT240" s="282"/>
      <c r="AU240" s="282"/>
      <c r="AV240" s="282"/>
      <c r="AW240" s="282"/>
      <c r="AX240" s="282"/>
      <c r="AY240" s="282"/>
      <c r="AZ240" s="282"/>
      <c r="BA240" s="282"/>
      <c r="BB240" s="282"/>
      <c r="BC240" s="282"/>
      <c r="BD240" s="282"/>
      <c r="BE240" s="282"/>
      <c r="BF240" s="282"/>
      <c r="BG240" s="282"/>
      <c r="BH240" s="282"/>
      <c r="BI240" s="282"/>
      <c r="BJ240" s="282"/>
      <c r="BK240" s="282"/>
      <c r="BL240" s="282"/>
      <c r="BM240" s="282"/>
      <c r="BN240" s="282"/>
      <c r="BO240" s="282"/>
      <c r="BP240" s="282"/>
      <c r="BQ240" s="282"/>
      <c r="BR240" s="282"/>
      <c r="BS240" s="282"/>
      <c r="BT240" s="282"/>
      <c r="BU240" s="282"/>
      <c r="BV240" s="282"/>
      <c r="BW240" s="282"/>
      <c r="BX240" s="282"/>
      <c r="BY240" s="282"/>
    </row>
    <row r="241" spans="3:77">
      <c r="C241" s="282"/>
      <c r="D241" s="282"/>
      <c r="E241" s="282"/>
      <c r="F241" s="282"/>
      <c r="G241" s="282"/>
      <c r="H241" s="282"/>
      <c r="I241" s="282"/>
      <c r="J241" s="282"/>
      <c r="K241" s="282"/>
      <c r="L241" s="282"/>
      <c r="M241" s="282"/>
      <c r="N241" s="282"/>
      <c r="O241" s="282"/>
      <c r="P241" s="282"/>
      <c r="Q241" s="282"/>
      <c r="R241" s="282"/>
      <c r="S241" s="282"/>
      <c r="T241" s="282"/>
      <c r="U241" s="282"/>
      <c r="V241" s="282"/>
      <c r="W241" s="282"/>
      <c r="X241" s="282"/>
      <c r="Y241" s="282"/>
      <c r="Z241" s="282"/>
      <c r="AA241" s="282"/>
      <c r="AB241" s="282"/>
      <c r="AC241" s="282"/>
      <c r="AD241" s="282"/>
      <c r="AE241" s="282"/>
      <c r="AF241" s="282"/>
      <c r="AG241" s="282"/>
      <c r="AH241" s="282"/>
      <c r="AI241" s="282"/>
      <c r="AJ241" s="282"/>
      <c r="AK241" s="282"/>
      <c r="AL241" s="282"/>
      <c r="AM241" s="282"/>
      <c r="AN241" s="282"/>
      <c r="AO241" s="282"/>
      <c r="AP241" s="282"/>
      <c r="AQ241" s="282"/>
      <c r="AR241" s="282"/>
      <c r="AS241" s="282"/>
      <c r="AT241" s="282"/>
      <c r="AU241" s="282"/>
      <c r="AV241" s="282"/>
      <c r="AW241" s="282"/>
      <c r="AX241" s="282"/>
      <c r="AY241" s="282"/>
      <c r="AZ241" s="282"/>
      <c r="BA241" s="282"/>
      <c r="BB241" s="282"/>
      <c r="BC241" s="282"/>
      <c r="BD241" s="282"/>
      <c r="BE241" s="282"/>
      <c r="BF241" s="282"/>
      <c r="BG241" s="282"/>
      <c r="BH241" s="282"/>
      <c r="BI241" s="282"/>
      <c r="BJ241" s="282"/>
      <c r="BK241" s="282"/>
      <c r="BL241" s="282"/>
      <c r="BM241" s="282"/>
      <c r="BN241" s="282"/>
      <c r="BO241" s="282"/>
      <c r="BP241" s="282"/>
      <c r="BQ241" s="282"/>
      <c r="BR241" s="282"/>
      <c r="BS241" s="282"/>
      <c r="BT241" s="282"/>
      <c r="BU241" s="282"/>
      <c r="BV241" s="282"/>
      <c r="BW241" s="282"/>
      <c r="BX241" s="282"/>
      <c r="BY241" s="282"/>
    </row>
    <row r="242" spans="3:77">
      <c r="C242" s="282"/>
      <c r="D242" s="282"/>
      <c r="E242" s="282"/>
      <c r="F242" s="282"/>
      <c r="G242" s="282"/>
      <c r="H242" s="282"/>
      <c r="I242" s="282"/>
      <c r="J242" s="282"/>
      <c r="K242" s="282"/>
      <c r="L242" s="282"/>
      <c r="M242" s="282"/>
      <c r="N242" s="282"/>
      <c r="O242" s="282"/>
      <c r="P242" s="282"/>
      <c r="Q242" s="282"/>
      <c r="R242" s="282"/>
      <c r="S242" s="282"/>
      <c r="T242" s="282"/>
      <c r="U242" s="282"/>
      <c r="V242" s="282"/>
      <c r="W242" s="282"/>
      <c r="X242" s="282"/>
      <c r="Y242" s="282"/>
      <c r="Z242" s="282"/>
      <c r="AA242" s="282"/>
      <c r="AB242" s="282"/>
      <c r="AC242" s="282"/>
      <c r="AD242" s="282"/>
      <c r="AE242" s="282"/>
      <c r="AF242" s="282"/>
      <c r="AG242" s="282"/>
      <c r="AH242" s="282"/>
      <c r="AI242" s="282"/>
      <c r="AJ242" s="282"/>
      <c r="AK242" s="282"/>
      <c r="AL242" s="282"/>
      <c r="AM242" s="282"/>
      <c r="AN242" s="282"/>
      <c r="AO242" s="282"/>
      <c r="AP242" s="282"/>
      <c r="AQ242" s="282"/>
      <c r="AR242" s="282"/>
      <c r="AS242" s="282"/>
      <c r="AT242" s="282"/>
      <c r="AU242" s="282"/>
      <c r="AV242" s="282"/>
      <c r="AW242" s="282"/>
      <c r="AX242" s="282"/>
      <c r="AY242" s="282"/>
      <c r="AZ242" s="282"/>
      <c r="BA242" s="282"/>
      <c r="BB242" s="282"/>
      <c r="BC242" s="282"/>
      <c r="BD242" s="282"/>
      <c r="BE242" s="282"/>
      <c r="BF242" s="282"/>
      <c r="BG242" s="282"/>
      <c r="BH242" s="282"/>
      <c r="BI242" s="282"/>
      <c r="BJ242" s="282"/>
      <c r="BK242" s="282"/>
      <c r="BL242" s="282"/>
      <c r="BM242" s="282"/>
      <c r="BN242" s="282"/>
      <c r="BO242" s="282"/>
      <c r="BP242" s="282"/>
      <c r="BQ242" s="282"/>
      <c r="BR242" s="282"/>
      <c r="BS242" s="282"/>
      <c r="BT242" s="282"/>
      <c r="BU242" s="282"/>
      <c r="BV242" s="282"/>
      <c r="BW242" s="282"/>
      <c r="BX242" s="282"/>
      <c r="BY242" s="282"/>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12</v>
      </c>
      <c r="C3" s="273"/>
      <c r="D3" s="273"/>
      <c r="E3" s="293" t="s">
        <v>13</v>
      </c>
      <c r="F3" s="293"/>
      <c r="G3" s="273"/>
      <c r="H3" s="273"/>
      <c r="I3" s="273"/>
      <c r="J3" s="273"/>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2:24">
      <c r="O17" s="281"/>
      <c r="P17" s="281"/>
      <c r="Q17" s="281"/>
    </row>
    <row r="18" spans="2:24">
      <c r="O18" s="281"/>
      <c r="P18" s="281"/>
      <c r="Q18" s="281"/>
    </row>
    <row r="19" spans="2:24">
      <c r="O19" s="281"/>
      <c r="P19" s="281"/>
      <c r="Q19" s="281"/>
    </row>
    <row r="20" spans="2:24">
      <c r="O20" s="281"/>
      <c r="P20" s="281"/>
      <c r="Q20" s="281"/>
    </row>
    <row r="21" spans="2:24">
      <c r="O21" s="281"/>
      <c r="P21" s="281"/>
      <c r="Q21" s="281"/>
    </row>
    <row r="22" spans="2:24">
      <c r="O22" s="281"/>
      <c r="P22" s="281"/>
      <c r="Q22" s="281"/>
    </row>
    <row r="23" spans="2:24">
      <c r="O23" s="281"/>
      <c r="P23" s="281"/>
      <c r="Q23" s="281"/>
      <c r="X23" s="298"/>
    </row>
    <row r="24" spans="2:24">
      <c r="O24" s="281"/>
      <c r="P24" s="281"/>
      <c r="Q24" s="281"/>
    </row>
    <row r="25" spans="2:24">
      <c r="O25" s="281"/>
      <c r="P25" s="281"/>
      <c r="Q25" s="281"/>
    </row>
    <row r="26" spans="2:24" ht="26.25">
      <c r="C26" s="287"/>
      <c r="O26" s="281"/>
      <c r="P26" s="281"/>
      <c r="Q26" s="281"/>
    </row>
    <row r="27" spans="2:24">
      <c r="B27" s="294"/>
      <c r="C27" s="294"/>
      <c r="D27" s="294"/>
      <c r="G27" s="305"/>
      <c r="H27" s="305"/>
      <c r="I27" s="305"/>
      <c r="O27" s="281"/>
      <c r="P27" s="281"/>
      <c r="Q27" s="281"/>
    </row>
    <row r="28" spans="2:24">
      <c r="B28" s="282"/>
      <c r="C28" s="282"/>
      <c r="D28" s="294"/>
      <c r="F28" s="282"/>
      <c r="G28" s="282"/>
      <c r="H28" s="282"/>
      <c r="I28" s="282"/>
      <c r="J28" s="282"/>
      <c r="K28" s="282"/>
      <c r="O28" s="281"/>
      <c r="P28" s="281"/>
      <c r="Q28" s="281"/>
    </row>
    <row r="29" spans="2:24">
      <c r="F29" s="282"/>
      <c r="G29" s="294"/>
      <c r="H29" s="294"/>
      <c r="I29" s="294"/>
      <c r="J29" s="294"/>
      <c r="K29" s="282"/>
      <c r="U29" s="281"/>
      <c r="V29" s="281"/>
      <c r="W29" s="281"/>
    </row>
    <row r="30" spans="2:24" ht="24.75" customHeight="1">
      <c r="F30" s="282"/>
      <c r="G30" s="282"/>
      <c r="H30" s="282"/>
      <c r="I30" s="282" t="s">
        <v>251</v>
      </c>
      <c r="J30" s="282"/>
      <c r="K30" s="282"/>
      <c r="U30" s="281"/>
      <c r="V30" s="281"/>
      <c r="W30" s="281"/>
    </row>
    <row r="31" spans="2:24">
      <c r="F31" s="282"/>
      <c r="G31" s="282"/>
      <c r="H31" s="306" t="s">
        <v>261</v>
      </c>
      <c r="I31" s="307" t="s">
        <v>262</v>
      </c>
      <c r="J31" s="282"/>
      <c r="K31" s="282"/>
      <c r="U31" s="281"/>
      <c r="V31" s="281"/>
      <c r="W31" s="281"/>
    </row>
    <row r="32" spans="2:24">
      <c r="F32" s="282"/>
      <c r="G32" s="282"/>
      <c r="H32" s="306"/>
      <c r="I32" s="307"/>
      <c r="J32" s="282"/>
      <c r="K32" s="282"/>
      <c r="U32" s="281"/>
      <c r="V32" s="281"/>
      <c r="W32" s="281"/>
    </row>
    <row r="33" spans="3:66">
      <c r="F33" s="282"/>
      <c r="G33" s="282"/>
      <c r="H33" s="306"/>
      <c r="I33" s="307"/>
      <c r="J33" s="282"/>
      <c r="K33" s="282"/>
      <c r="U33" s="281"/>
      <c r="V33" s="281"/>
      <c r="W33" s="281"/>
    </row>
    <row r="34" spans="3:66">
      <c r="F34" s="282"/>
      <c r="G34" s="282"/>
      <c r="H34" s="306"/>
      <c r="I34" s="307"/>
      <c r="J34" s="282"/>
      <c r="K34" s="282"/>
      <c r="U34" s="281"/>
      <c r="V34" s="281"/>
      <c r="W34" s="281"/>
    </row>
    <row r="35" spans="3:66">
      <c r="F35" s="282"/>
      <c r="G35" s="282"/>
      <c r="H35" s="306">
        <v>590</v>
      </c>
      <c r="I35" s="307">
        <v>2.8985507246376812E-2</v>
      </c>
      <c r="J35" s="282"/>
      <c r="K35" s="282"/>
      <c r="U35" s="281"/>
      <c r="V35" s="281"/>
      <c r="W35" s="281"/>
    </row>
    <row r="36" spans="3:66">
      <c r="F36" s="282"/>
      <c r="G36" s="282"/>
      <c r="H36" s="306">
        <v>595</v>
      </c>
      <c r="I36" s="307">
        <v>0.13043478260869565</v>
      </c>
      <c r="J36" s="282"/>
      <c r="K36" s="282"/>
      <c r="U36" s="281"/>
      <c r="V36" s="281"/>
      <c r="W36" s="281"/>
    </row>
    <row r="37" spans="3:66">
      <c r="F37" s="282"/>
      <c r="G37" s="282"/>
      <c r="H37" s="306">
        <v>600</v>
      </c>
      <c r="I37" s="307">
        <v>0.60869565217391308</v>
      </c>
      <c r="J37" s="282"/>
      <c r="K37" s="282"/>
      <c r="U37" s="281"/>
      <c r="V37" s="281"/>
      <c r="W37" s="281"/>
    </row>
    <row r="38" spans="3:66">
      <c r="F38" s="282"/>
      <c r="G38" s="282"/>
      <c r="H38" s="306">
        <v>605</v>
      </c>
      <c r="I38" s="307">
        <v>0.18840579710144928</v>
      </c>
      <c r="J38" s="282"/>
      <c r="K38" s="282"/>
      <c r="U38" s="281"/>
      <c r="V38" s="281"/>
      <c r="W38" s="281"/>
    </row>
    <row r="39" spans="3:66">
      <c r="F39" s="282"/>
      <c r="G39" s="282"/>
      <c r="H39" s="306">
        <v>610</v>
      </c>
      <c r="I39" s="307">
        <v>4.3478260869565216E-2</v>
      </c>
      <c r="J39" s="282"/>
      <c r="K39" s="282"/>
      <c r="U39" s="281"/>
      <c r="V39" s="281"/>
      <c r="W39" s="281"/>
    </row>
    <row r="40" spans="3:66">
      <c r="F40" s="282"/>
      <c r="G40" s="282"/>
      <c r="H40" s="306"/>
      <c r="I40" s="307"/>
      <c r="J40" s="282"/>
      <c r="K40" s="282"/>
      <c r="U40" s="281"/>
      <c r="V40" s="281"/>
      <c r="W40" s="281"/>
    </row>
    <row r="41" spans="3:66">
      <c r="F41" s="282"/>
      <c r="G41" s="282"/>
      <c r="H41" s="294"/>
      <c r="I41" s="294"/>
      <c r="J41" s="294"/>
      <c r="K41" s="282"/>
      <c r="U41" s="281"/>
      <c r="V41" s="281"/>
      <c r="W41" s="281"/>
    </row>
    <row r="42" spans="3:66">
      <c r="G42" s="294"/>
      <c r="H42" s="294"/>
      <c r="I42" s="294"/>
      <c r="J42" s="294"/>
      <c r="K42" s="294"/>
      <c r="O42" s="281"/>
      <c r="P42" s="281"/>
      <c r="Q42" s="281"/>
    </row>
    <row r="43" spans="3:66">
      <c r="G43" s="294"/>
      <c r="H43" s="294"/>
      <c r="I43" s="294"/>
      <c r="J43" s="294"/>
      <c r="K43" s="294"/>
      <c r="O43" s="281"/>
      <c r="P43" s="281"/>
      <c r="Q43" s="281"/>
    </row>
    <row r="44" spans="3:66">
      <c r="H44" s="294"/>
      <c r="I44" s="294"/>
      <c r="J44" s="294"/>
      <c r="O44" s="281"/>
      <c r="P44" s="281"/>
      <c r="Q44" s="281"/>
    </row>
    <row r="45" spans="3:66">
      <c r="O45" s="281"/>
      <c r="P45" s="281"/>
      <c r="Q45" s="281"/>
    </row>
    <row r="46" spans="3:66">
      <c r="O46" s="281"/>
      <c r="P46" s="281"/>
      <c r="Q46" s="281"/>
    </row>
    <row r="47" spans="3:66">
      <c r="C47" s="282"/>
      <c r="D47" s="282"/>
      <c r="E47" s="282"/>
      <c r="F47" s="282"/>
      <c r="G47" s="282"/>
      <c r="H47" s="282"/>
      <c r="I47" s="282"/>
      <c r="J47" s="282"/>
      <c r="K47" s="282"/>
      <c r="L47" s="282"/>
      <c r="M47" s="282"/>
      <c r="N47" s="282"/>
      <c r="O47" s="288"/>
      <c r="P47" s="288"/>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row>
    <row r="48" spans="3:66" ht="12" customHeight="1">
      <c r="C48" s="282"/>
      <c r="D48" s="282"/>
      <c r="E48" s="282"/>
      <c r="F48" s="282"/>
      <c r="G48" s="282"/>
      <c r="H48" s="282"/>
      <c r="I48" s="282"/>
      <c r="J48" s="282"/>
      <c r="K48" s="282"/>
      <c r="L48" s="282"/>
      <c r="M48" s="282"/>
      <c r="N48" s="282"/>
      <c r="O48" s="288"/>
      <c r="P48" s="288"/>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row>
    <row r="49" spans="3:66">
      <c r="C49" s="282"/>
      <c r="D49" s="282"/>
      <c r="E49" s="282"/>
      <c r="F49" s="282"/>
      <c r="G49" s="282"/>
      <c r="H49" s="282"/>
      <c r="I49" s="282"/>
      <c r="J49" s="282"/>
      <c r="K49" s="282"/>
      <c r="L49" s="282"/>
      <c r="M49" s="282"/>
      <c r="N49" s="282"/>
      <c r="O49" s="288"/>
      <c r="P49" s="288"/>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row>
    <row r="50" spans="3:66">
      <c r="C50" s="282"/>
      <c r="D50" s="282"/>
      <c r="E50" s="282"/>
      <c r="F50" s="282"/>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row>
    <row r="51" spans="3:66">
      <c r="C51" s="282"/>
      <c r="D51" s="282"/>
      <c r="E51" s="282"/>
      <c r="F51" s="282"/>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row>
    <row r="52" spans="3:66">
      <c r="C52" s="282"/>
      <c r="D52" s="282"/>
      <c r="E52" s="282"/>
      <c r="F52" s="282"/>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row>
    <row r="53" spans="3:66">
      <c r="C53" s="282"/>
      <c r="D53" s="282"/>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row>
    <row r="54" spans="3:66">
      <c r="C54" s="282"/>
      <c r="D54" s="282"/>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row>
    <row r="55" spans="3:66">
      <c r="C55" s="282"/>
      <c r="D55" s="282"/>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row>
    <row r="56" spans="3:66">
      <c r="C56" s="282"/>
      <c r="D56" s="282"/>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row>
    <row r="57" spans="3:66">
      <c r="C57" s="282"/>
      <c r="D57" s="282"/>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row>
    <row r="58" spans="3:66">
      <c r="C58" s="282"/>
      <c r="D58" s="282"/>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row>
    <row r="59" spans="3:66">
      <c r="C59" s="282"/>
      <c r="D59" s="282"/>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row>
    <row r="60" spans="3:66">
      <c r="C60" s="282"/>
      <c r="D60" s="282"/>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row>
    <row r="61" spans="3:66">
      <c r="C61" s="282"/>
      <c r="D61" s="282"/>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row>
    <row r="62" spans="3:66">
      <c r="C62" s="282"/>
      <c r="D62" s="282"/>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row>
    <row r="63" spans="3:66">
      <c r="C63" s="282"/>
      <c r="D63" s="282"/>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row>
    <row r="64" spans="3:66">
      <c r="C64" s="282"/>
      <c r="D64" s="282"/>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row>
    <row r="65" spans="3:66">
      <c r="C65" s="282"/>
      <c r="D65" s="282"/>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row>
    <row r="66" spans="3:66">
      <c r="C66" s="282"/>
      <c r="D66" s="282"/>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row>
    <row r="67" spans="3:66">
      <c r="C67" s="282"/>
      <c r="D67" s="282"/>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row>
    <row r="68" spans="3:66">
      <c r="C68" s="282"/>
      <c r="D68" s="282"/>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c r="BB68" s="282"/>
      <c r="BC68" s="282"/>
      <c r="BD68" s="282"/>
      <c r="BE68" s="282"/>
      <c r="BF68" s="282"/>
      <c r="BG68" s="282"/>
      <c r="BH68" s="282"/>
      <c r="BI68" s="282"/>
      <c r="BJ68" s="282"/>
      <c r="BK68" s="282"/>
      <c r="BL68" s="282"/>
      <c r="BM68" s="282"/>
      <c r="BN68" s="282"/>
    </row>
    <row r="69" spans="3:66">
      <c r="C69" s="282"/>
      <c r="D69" s="282"/>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row>
    <row r="70" spans="3:66">
      <c r="C70" s="282"/>
      <c r="D70" s="282"/>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row>
    <row r="71" spans="3:66">
      <c r="C71" s="282"/>
      <c r="D71" s="282"/>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row>
    <row r="72" spans="3:66">
      <c r="C72" s="282"/>
      <c r="D72" s="282"/>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row>
    <row r="73" spans="3:66">
      <c r="C73" s="282"/>
      <c r="D73" s="282"/>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row>
    <row r="74" spans="3:66">
      <c r="C74" s="282"/>
      <c r="D74" s="282"/>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row>
    <row r="75" spans="3:66">
      <c r="C75" s="282"/>
      <c r="D75" s="282"/>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row>
    <row r="76" spans="3:66">
      <c r="C76" s="282"/>
      <c r="D76" s="282"/>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row>
    <row r="77" spans="3:66">
      <c r="C77" s="282"/>
      <c r="D77" s="282"/>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row>
    <row r="78" spans="3:66">
      <c r="C78" s="282"/>
      <c r="D78" s="282"/>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row>
    <row r="79" spans="3:66">
      <c r="C79" s="282"/>
      <c r="D79" s="282"/>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row>
    <row r="80" spans="3:66">
      <c r="C80" s="282"/>
      <c r="D80" s="282"/>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row>
    <row r="81" spans="3:66">
      <c r="C81" s="282"/>
      <c r="D81" s="282"/>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row>
    <row r="82" spans="3:66">
      <c r="C82" s="282"/>
      <c r="D82" s="282"/>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row>
    <row r="83" spans="3:66">
      <c r="C83" s="282"/>
      <c r="D83" s="282"/>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row>
    <row r="84" spans="3:66">
      <c r="C84" s="282"/>
      <c r="D84" s="282"/>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row>
    <row r="85" spans="3:66">
      <c r="C85" s="282"/>
      <c r="D85" s="282"/>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row>
    <row r="86" spans="3:66">
      <c r="C86" s="282"/>
      <c r="D86" s="282"/>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row>
    <row r="87" spans="3:66">
      <c r="C87" s="282"/>
      <c r="D87" s="282"/>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row>
    <row r="88" spans="3:66">
      <c r="C88" s="282"/>
      <c r="D88" s="282"/>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row>
    <row r="89" spans="3:66">
      <c r="C89" s="282"/>
      <c r="D89" s="282"/>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row>
    <row r="90" spans="3:66">
      <c r="C90" s="282"/>
      <c r="D90" s="282"/>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row>
    <row r="91" spans="3:66">
      <c r="C91" s="282"/>
      <c r="D91" s="282"/>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row>
    <row r="92" spans="3:66">
      <c r="C92" s="282"/>
      <c r="D92" s="282"/>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row>
    <row r="93" spans="3:66">
      <c r="C93" s="282"/>
      <c r="D93" s="282"/>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row>
    <row r="94" spans="3:66">
      <c r="C94" s="282"/>
      <c r="D94" s="282"/>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row>
    <row r="95" spans="3:66">
      <c r="C95" s="282"/>
      <c r="D95" s="282"/>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row>
    <row r="96" spans="3:66">
      <c r="C96" s="282"/>
      <c r="D96" s="282"/>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row>
    <row r="97" spans="3:66">
      <c r="C97" s="282"/>
      <c r="D97" s="282"/>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row>
    <row r="98" spans="3:66">
      <c r="C98" s="282"/>
      <c r="D98" s="282"/>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row>
    <row r="99" spans="3:66">
      <c r="C99" s="282"/>
      <c r="D99" s="282"/>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row>
    <row r="100" spans="3:66">
      <c r="C100" s="282"/>
      <c r="D100" s="282"/>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row>
    <row r="101" spans="3:66">
      <c r="C101" s="282"/>
      <c r="D101" s="282"/>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row>
    <row r="102" spans="3:66">
      <c r="C102" s="282"/>
      <c r="D102" s="282"/>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row>
    <row r="103" spans="3:66">
      <c r="C103" s="282"/>
      <c r="D103" s="282"/>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row>
    <row r="104" spans="3:66">
      <c r="C104" s="282"/>
      <c r="D104" s="282"/>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row>
    <row r="105" spans="3:66">
      <c r="C105" s="282"/>
      <c r="D105" s="282"/>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row>
    <row r="106" spans="3:66">
      <c r="C106" s="282"/>
      <c r="D106" s="282"/>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row>
    <row r="107" spans="3:66">
      <c r="C107" s="282"/>
      <c r="D107" s="282"/>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row>
    <row r="108" spans="3:66">
      <c r="C108" s="282"/>
      <c r="D108" s="282"/>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row>
    <row r="109" spans="3:66">
      <c r="C109" s="282"/>
      <c r="D109" s="282"/>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row>
    <row r="110" spans="3:66">
      <c r="C110" s="282"/>
      <c r="D110" s="282"/>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row>
    <row r="111" spans="3:66">
      <c r="C111" s="282"/>
      <c r="D111" s="282"/>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row>
    <row r="112" spans="3:66">
      <c r="C112" s="282"/>
      <c r="D112" s="282"/>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row>
    <row r="113" spans="3:66">
      <c r="C113" s="282"/>
      <c r="D113" s="282"/>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row>
    <row r="114" spans="3:66">
      <c r="C114" s="282"/>
      <c r="D114" s="282"/>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row>
    <row r="115" spans="3:66">
      <c r="C115" s="282"/>
      <c r="D115" s="282"/>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row>
    <row r="116" spans="3:66">
      <c r="C116" s="282"/>
      <c r="D116" s="282"/>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row>
    <row r="117" spans="3:66">
      <c r="C117" s="282"/>
      <c r="D117" s="282"/>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row>
    <row r="118" spans="3:66">
      <c r="C118" s="282"/>
      <c r="D118" s="282"/>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row>
    <row r="119" spans="3:66">
      <c r="C119" s="282"/>
      <c r="D119" s="282"/>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row>
    <row r="120" spans="3:66">
      <c r="C120" s="282"/>
      <c r="D120" s="282"/>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row>
    <row r="121" spans="3:66">
      <c r="C121" s="282"/>
      <c r="D121" s="282"/>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row>
    <row r="122" spans="3:66">
      <c r="C122" s="282"/>
      <c r="D122" s="282"/>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row>
    <row r="123" spans="3:66">
      <c r="C123" s="282"/>
      <c r="D123" s="282"/>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row>
    <row r="124" spans="3:66">
      <c r="C124" s="282"/>
      <c r="D124" s="282"/>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row>
    <row r="125" spans="3:66">
      <c r="C125" s="282"/>
      <c r="D125" s="282"/>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row>
    <row r="126" spans="3:66">
      <c r="C126" s="282"/>
      <c r="D126" s="282"/>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row>
    <row r="127" spans="3:66">
      <c r="C127" s="282"/>
      <c r="D127" s="282"/>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row>
    <row r="128" spans="3:66">
      <c r="C128" s="282"/>
      <c r="D128" s="282"/>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row>
    <row r="129" spans="3:66">
      <c r="C129" s="282"/>
      <c r="D129" s="282"/>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row>
    <row r="130" spans="3:66" ht="18">
      <c r="C130" s="282"/>
      <c r="D130" s="282"/>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row>
    <row r="131" spans="3:66">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row>
    <row r="132" spans="3:66">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row>
    <row r="133" spans="3:66">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row>
    <row r="134" spans="3:66">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row>
    <row r="135" spans="3:66">
      <c r="C135" s="282"/>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row>
    <row r="136" spans="3:66">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row>
    <row r="137" spans="3:66">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row>
    <row r="138" spans="3:66">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row>
    <row r="139" spans="3:66">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row>
    <row r="140" spans="3:66">
      <c r="C140" s="282"/>
      <c r="D140" s="282"/>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row>
    <row r="141" spans="3:66">
      <c r="C141" s="282"/>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row>
    <row r="142" spans="3:66">
      <c r="C142" s="282"/>
      <c r="D142" s="282"/>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row>
    <row r="143" spans="3:66">
      <c r="C143" s="282"/>
      <c r="D143" s="282"/>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row>
    <row r="144" spans="3:66">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row>
    <row r="145" spans="3:66">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row>
    <row r="146" spans="3:66">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row>
    <row r="147" spans="3:66">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row>
    <row r="148" spans="3:66">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row>
    <row r="149" spans="3:66">
      <c r="C149" s="282"/>
      <c r="D149" s="282"/>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row>
    <row r="150" spans="3:66">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row>
    <row r="151" spans="3:66">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row>
    <row r="152" spans="3:66">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row>
    <row r="153" spans="3:66">
      <c r="C153" s="282"/>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row>
    <row r="154" spans="3:66">
      <c r="C154" s="282"/>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row>
    <row r="155" spans="3:66">
      <c r="C155" s="282"/>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row>
    <row r="156" spans="3:66">
      <c r="C156" s="282"/>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row>
    <row r="157" spans="3:66">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row>
    <row r="158" spans="3:66">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row>
    <row r="159" spans="3:66">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row>
    <row r="160" spans="3:66">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row>
    <row r="161" spans="3:66">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row>
    <row r="162" spans="3:66">
      <c r="C162" s="282"/>
      <c r="D162" s="282"/>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row>
    <row r="163" spans="3:66">
      <c r="C163" s="282"/>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row>
    <row r="164" spans="3:66">
      <c r="C164" s="282"/>
      <c r="D164" s="282"/>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row>
    <row r="165" spans="3:66">
      <c r="C165" s="282"/>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row>
    <row r="166" spans="3:66">
      <c r="C166" s="282"/>
      <c r="D166" s="282"/>
      <c r="E166" s="282"/>
      <c r="F166" s="282"/>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row>
    <row r="167" spans="3:66">
      <c r="C167" s="282"/>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row>
    <row r="168" spans="3:66">
      <c r="C168" s="282"/>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row>
    <row r="169" spans="3:66">
      <c r="C169" s="282"/>
      <c r="D169" s="282"/>
      <c r="E169" s="282"/>
      <c r="F169" s="282"/>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row>
    <row r="170" spans="3:66">
      <c r="C170" s="282"/>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row>
    <row r="171" spans="3:66">
      <c r="C171" s="282"/>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row>
    <row r="172" spans="3:66">
      <c r="C172" s="282"/>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row>
    <row r="173" spans="3:66">
      <c r="C173" s="282"/>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row>
    <row r="174" spans="3:66">
      <c r="C174" s="282"/>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row>
    <row r="175" spans="3:66">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row>
    <row r="176" spans="3:66">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row>
    <row r="177" spans="3:66">
      <c r="C177" s="282"/>
      <c r="D177" s="282"/>
      <c r="E177" s="282"/>
      <c r="F177" s="282"/>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row>
    <row r="178" spans="3:66">
      <c r="C178" s="282"/>
      <c r="D178" s="282"/>
      <c r="E178" s="282"/>
      <c r="F178" s="282"/>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row>
    <row r="179" spans="3:66">
      <c r="C179" s="282"/>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row>
    <row r="180" spans="3:66">
      <c r="C180" s="282"/>
      <c r="D180" s="282"/>
      <c r="E180" s="282"/>
      <c r="F180" s="282"/>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row>
    <row r="181" spans="3:66">
      <c r="C181" s="282"/>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row>
    <row r="182" spans="3:66">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row>
    <row r="183" spans="3:66">
      <c r="C183" s="282"/>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12</v>
      </c>
      <c r="C3" s="273"/>
      <c r="D3" s="273"/>
      <c r="E3" s="293" t="s">
        <v>14</v>
      </c>
      <c r="F3" s="293"/>
      <c r="G3" s="293"/>
      <c r="H3" s="273"/>
      <c r="I3" s="273"/>
      <c r="J3" s="273"/>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1:24">
      <c r="O17" s="281"/>
      <c r="P17" s="281"/>
      <c r="Q17" s="281"/>
    </row>
    <row r="18" spans="1:24">
      <c r="O18" s="281"/>
      <c r="P18" s="281"/>
      <c r="Q18" s="281"/>
    </row>
    <row r="19" spans="1:24">
      <c r="O19" s="281"/>
      <c r="P19" s="281"/>
      <c r="Q19" s="281"/>
    </row>
    <row r="20" spans="1:24">
      <c r="O20" s="281"/>
      <c r="P20" s="281"/>
      <c r="Q20" s="281"/>
    </row>
    <row r="21" spans="1:24">
      <c r="O21" s="281"/>
      <c r="P21" s="281"/>
      <c r="Q21" s="281"/>
    </row>
    <row r="22" spans="1:24">
      <c r="O22" s="281"/>
      <c r="P22" s="281"/>
      <c r="Q22" s="281"/>
    </row>
    <row r="23" spans="1:24">
      <c r="O23" s="281"/>
      <c r="P23" s="281"/>
      <c r="Q23" s="281"/>
      <c r="X23" s="298"/>
    </row>
    <row r="24" spans="1:24">
      <c r="O24" s="281"/>
      <c r="P24" s="281"/>
      <c r="Q24" s="281"/>
    </row>
    <row r="25" spans="1:24">
      <c r="O25" s="281"/>
      <c r="P25" s="281"/>
      <c r="Q25" s="281"/>
    </row>
    <row r="26" spans="1:24" ht="26.25">
      <c r="A26" s="294"/>
      <c r="B26" s="294"/>
      <c r="C26" s="308"/>
      <c r="D26" s="294"/>
      <c r="O26" s="281"/>
      <c r="P26" s="281"/>
      <c r="Q26" s="281"/>
    </row>
    <row r="27" spans="1:24">
      <c r="A27" s="294"/>
      <c r="B27" s="294"/>
      <c r="C27" s="294"/>
      <c r="D27" s="294"/>
      <c r="O27" s="281"/>
      <c r="P27" s="281"/>
      <c r="Q27" s="281"/>
    </row>
    <row r="28" spans="1:24">
      <c r="A28" s="294"/>
      <c r="B28" s="294"/>
      <c r="C28" s="294"/>
      <c r="D28" s="294"/>
      <c r="G28" s="294"/>
      <c r="H28" s="294"/>
      <c r="I28" s="294"/>
      <c r="J28" s="294"/>
      <c r="K28" s="294"/>
      <c r="O28" s="281"/>
      <c r="P28" s="281"/>
      <c r="Q28" s="281"/>
    </row>
    <row r="29" spans="1:24">
      <c r="G29" s="294"/>
      <c r="H29" s="282"/>
      <c r="I29" s="282"/>
      <c r="J29" s="282"/>
      <c r="K29" s="282"/>
      <c r="U29" s="281"/>
      <c r="V29" s="281"/>
      <c r="W29" s="281"/>
    </row>
    <row r="30" spans="1:24" ht="24.75" customHeight="1">
      <c r="G30" s="294"/>
      <c r="H30" s="282"/>
      <c r="I30" s="282" t="s">
        <v>251</v>
      </c>
      <c r="J30" s="282"/>
      <c r="K30" s="282"/>
      <c r="U30" s="281"/>
      <c r="V30" s="281"/>
      <c r="W30" s="281"/>
    </row>
    <row r="31" spans="1:24">
      <c r="F31" s="282"/>
      <c r="G31" s="294"/>
      <c r="H31" s="282"/>
      <c r="I31" s="282"/>
      <c r="J31" s="282"/>
      <c r="K31" s="282"/>
      <c r="U31" s="281"/>
      <c r="V31" s="281"/>
      <c r="W31" s="281"/>
    </row>
    <row r="32" spans="1:24">
      <c r="F32" s="282"/>
      <c r="G32" s="294"/>
      <c r="H32" s="306"/>
      <c r="I32" s="307"/>
      <c r="J32" s="282"/>
      <c r="K32" s="282"/>
      <c r="U32" s="281"/>
      <c r="V32" s="281"/>
      <c r="W32" s="281"/>
    </row>
    <row r="33" spans="2:23">
      <c r="F33" s="282"/>
      <c r="G33" s="294"/>
      <c r="H33" s="306"/>
      <c r="I33" s="307"/>
      <c r="J33" s="282"/>
      <c r="K33" s="282"/>
      <c r="U33" s="281"/>
      <c r="V33" s="281"/>
      <c r="W33" s="281"/>
    </row>
    <row r="34" spans="2:23">
      <c r="F34" s="282"/>
      <c r="G34" s="294"/>
      <c r="H34" s="306"/>
      <c r="I34" s="307"/>
      <c r="J34" s="282"/>
      <c r="K34" s="282"/>
      <c r="U34" s="281"/>
      <c r="V34" s="281"/>
      <c r="W34" s="281"/>
    </row>
    <row r="35" spans="2:23">
      <c r="F35" s="282"/>
      <c r="G35" s="294"/>
      <c r="H35" s="306" t="s">
        <v>263</v>
      </c>
      <c r="I35" s="307">
        <v>5.7971014492753624E-2</v>
      </c>
      <c r="J35" s="282"/>
      <c r="K35" s="282"/>
      <c r="U35" s="281"/>
      <c r="V35" s="281"/>
      <c r="W35" s="281"/>
    </row>
    <row r="36" spans="2:23">
      <c r="F36" s="282"/>
      <c r="G36" s="294"/>
      <c r="H36" s="306">
        <v>590</v>
      </c>
      <c r="I36" s="307">
        <v>0.11594202898550725</v>
      </c>
      <c r="J36" s="282"/>
      <c r="K36" s="282"/>
      <c r="U36" s="281"/>
      <c r="V36" s="281"/>
      <c r="W36" s="281"/>
    </row>
    <row r="37" spans="2:23">
      <c r="F37" s="282"/>
      <c r="G37" s="294"/>
      <c r="H37" s="306">
        <v>595</v>
      </c>
      <c r="I37" s="307">
        <v>0.15942028985507245</v>
      </c>
      <c r="J37" s="282"/>
      <c r="K37" s="282"/>
      <c r="U37" s="281"/>
      <c r="V37" s="281"/>
      <c r="W37" s="281"/>
    </row>
    <row r="38" spans="2:23">
      <c r="F38" s="282"/>
      <c r="G38" s="294"/>
      <c r="H38" s="306">
        <v>600</v>
      </c>
      <c r="I38" s="307">
        <v>0.21739130434782608</v>
      </c>
      <c r="J38" s="282"/>
      <c r="K38" s="282"/>
      <c r="U38" s="281"/>
      <c r="V38" s="281"/>
      <c r="W38" s="281"/>
    </row>
    <row r="39" spans="2:23">
      <c r="F39" s="282"/>
      <c r="G39" s="294"/>
      <c r="H39" s="306">
        <v>605</v>
      </c>
      <c r="I39" s="307">
        <v>0.27536231884057971</v>
      </c>
      <c r="J39" s="282"/>
      <c r="K39" s="282"/>
      <c r="U39" s="281"/>
      <c r="V39" s="281"/>
      <c r="W39" s="281"/>
    </row>
    <row r="40" spans="2:23">
      <c r="F40" s="282"/>
      <c r="G40" s="294"/>
      <c r="H40" s="306">
        <v>610</v>
      </c>
      <c r="I40" s="307">
        <v>0.14492753623188406</v>
      </c>
      <c r="J40" s="282"/>
      <c r="K40" s="282"/>
      <c r="U40" s="281"/>
      <c r="V40" s="281"/>
      <c r="W40" s="281"/>
    </row>
    <row r="41" spans="2:23">
      <c r="F41" s="282"/>
      <c r="G41" s="294"/>
      <c r="H41" s="306" t="s">
        <v>264</v>
      </c>
      <c r="I41" s="307">
        <v>2.8985507246376812E-2</v>
      </c>
      <c r="J41" s="282"/>
      <c r="K41" s="282"/>
      <c r="U41" s="281"/>
      <c r="V41" s="281"/>
      <c r="W41" s="281"/>
    </row>
    <row r="42" spans="2:23">
      <c r="B42" s="282"/>
      <c r="C42" s="282"/>
      <c r="D42" s="282"/>
      <c r="F42" s="282"/>
      <c r="G42" s="294"/>
      <c r="H42" s="282"/>
      <c r="I42" s="282"/>
      <c r="J42" s="282"/>
      <c r="K42" s="282"/>
      <c r="O42" s="281"/>
      <c r="P42" s="281"/>
      <c r="Q42" s="281"/>
    </row>
    <row r="43" spans="2:23">
      <c r="B43" s="282"/>
      <c r="C43" s="282"/>
      <c r="D43" s="282"/>
      <c r="F43" s="282"/>
      <c r="G43" s="282"/>
      <c r="H43" s="282"/>
      <c r="I43" s="282"/>
      <c r="J43" s="282"/>
      <c r="K43" s="282"/>
      <c r="O43" s="281"/>
      <c r="P43" s="281"/>
      <c r="Q43" s="281"/>
    </row>
    <row r="44" spans="2:23">
      <c r="B44" s="282"/>
      <c r="C44" s="282"/>
      <c r="D44" s="282"/>
      <c r="O44" s="281"/>
      <c r="P44" s="281"/>
      <c r="Q44" s="281"/>
    </row>
    <row r="45" spans="2:23">
      <c r="O45" s="281"/>
      <c r="P45" s="281"/>
      <c r="Q45" s="281"/>
    </row>
    <row r="46" spans="2:23">
      <c r="O46" s="281"/>
      <c r="P46" s="281"/>
      <c r="Q46" s="281"/>
    </row>
    <row r="47" spans="2:23">
      <c r="O47" s="281"/>
      <c r="P47" s="281"/>
      <c r="Q47" s="281"/>
    </row>
    <row r="48" spans="2:23" ht="12" customHeight="1">
      <c r="O48" s="281"/>
      <c r="P48" s="281"/>
      <c r="Q48" s="281"/>
    </row>
    <row r="49" spans="4:71">
      <c r="O49" s="281"/>
      <c r="P49" s="281"/>
      <c r="Q49" s="281"/>
    </row>
    <row r="50" spans="4:71">
      <c r="D50" s="282"/>
      <c r="E50" s="282"/>
      <c r="F50" s="282"/>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row>
    <row r="51" spans="4:71">
      <c r="D51" s="282"/>
      <c r="E51" s="282"/>
      <c r="F51" s="282"/>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row>
    <row r="52" spans="4:71">
      <c r="D52" s="282"/>
      <c r="E52" s="282"/>
      <c r="F52" s="282"/>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row>
    <row r="53" spans="4:71">
      <c r="D53" s="282"/>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row>
    <row r="54" spans="4:71">
      <c r="D54" s="282"/>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2"/>
      <c r="BR54" s="282"/>
      <c r="BS54" s="282"/>
    </row>
    <row r="55" spans="4:71">
      <c r="D55" s="282"/>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row>
    <row r="56" spans="4:71">
      <c r="D56" s="282"/>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c r="BR56" s="282"/>
      <c r="BS56" s="282"/>
    </row>
    <row r="57" spans="4:71">
      <c r="D57" s="282"/>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c r="BR57" s="282"/>
      <c r="BS57" s="282"/>
    </row>
    <row r="58" spans="4:71">
      <c r="D58" s="282"/>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c r="BR58" s="282"/>
      <c r="BS58" s="282"/>
    </row>
    <row r="59" spans="4:71">
      <c r="D59" s="282"/>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row>
    <row r="60" spans="4:71">
      <c r="D60" s="282"/>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c r="BR60" s="282"/>
      <c r="BS60" s="282"/>
    </row>
    <row r="61" spans="4:71">
      <c r="D61" s="282"/>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c r="BR61" s="282"/>
      <c r="BS61" s="282"/>
    </row>
    <row r="62" spans="4:71">
      <c r="D62" s="282"/>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row>
    <row r="63" spans="4:71">
      <c r="D63" s="282"/>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2"/>
      <c r="BR63" s="282"/>
      <c r="BS63" s="282"/>
    </row>
    <row r="64" spans="4:71">
      <c r="D64" s="282"/>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row>
    <row r="65" spans="4:71">
      <c r="D65" s="282"/>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row>
    <row r="66" spans="4:71">
      <c r="D66" s="282"/>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c r="BR66" s="282"/>
      <c r="BS66" s="282"/>
    </row>
    <row r="67" spans="4:71">
      <c r="D67" s="282"/>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c r="BR67" s="282"/>
      <c r="BS67" s="282"/>
    </row>
    <row r="68" spans="4:71">
      <c r="D68" s="282"/>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c r="BR68" s="282"/>
      <c r="BS68" s="282"/>
    </row>
    <row r="69" spans="4:71">
      <c r="D69" s="282"/>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row>
    <row r="70" spans="4:71">
      <c r="D70" s="282"/>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row>
    <row r="71" spans="4:71">
      <c r="D71" s="282"/>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row>
    <row r="72" spans="4:71">
      <c r="D72" s="282"/>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row>
    <row r="73" spans="4:71">
      <c r="D73" s="282"/>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row>
    <row r="74" spans="4:71">
      <c r="D74" s="282"/>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row>
    <row r="75" spans="4:71">
      <c r="D75" s="282"/>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row>
    <row r="76" spans="4:71">
      <c r="D76" s="282"/>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row>
    <row r="77" spans="4:71">
      <c r="D77" s="282"/>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row>
    <row r="78" spans="4:71">
      <c r="D78" s="282"/>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c r="BR78" s="282"/>
      <c r="BS78" s="282"/>
    </row>
    <row r="79" spans="4:71">
      <c r="D79" s="282"/>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c r="BR79" s="282"/>
      <c r="BS79" s="282"/>
    </row>
    <row r="80" spans="4:71">
      <c r="D80" s="282"/>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c r="BR80" s="282"/>
      <c r="BS80" s="282"/>
    </row>
    <row r="81" spans="4:71">
      <c r="D81" s="282"/>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2"/>
      <c r="BR81" s="282"/>
      <c r="BS81" s="282"/>
    </row>
    <row r="82" spans="4:71">
      <c r="D82" s="282"/>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2"/>
      <c r="BR82" s="282"/>
      <c r="BS82" s="282"/>
    </row>
    <row r="83" spans="4:71">
      <c r="D83" s="282"/>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2"/>
      <c r="BR83" s="282"/>
      <c r="BS83" s="282"/>
    </row>
    <row r="84" spans="4:71">
      <c r="D84" s="282"/>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c r="BO84" s="282"/>
      <c r="BP84" s="282"/>
      <c r="BQ84" s="282"/>
      <c r="BR84" s="282"/>
      <c r="BS84" s="282"/>
    </row>
    <row r="85" spans="4:71">
      <c r="D85" s="282"/>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c r="BO85" s="282"/>
      <c r="BP85" s="282"/>
      <c r="BQ85" s="282"/>
      <c r="BR85" s="282"/>
      <c r="BS85" s="282"/>
    </row>
    <row r="86" spans="4:71">
      <c r="D86" s="282"/>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c r="BO86" s="282"/>
      <c r="BP86" s="282"/>
      <c r="BQ86" s="282"/>
      <c r="BR86" s="282"/>
      <c r="BS86" s="282"/>
    </row>
    <row r="87" spans="4:71">
      <c r="D87" s="282"/>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c r="BO87" s="282"/>
      <c r="BP87" s="282"/>
      <c r="BQ87" s="282"/>
      <c r="BR87" s="282"/>
      <c r="BS87" s="282"/>
    </row>
    <row r="88" spans="4:71">
      <c r="D88" s="282"/>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c r="BR88" s="282"/>
      <c r="BS88" s="282"/>
    </row>
    <row r="89" spans="4:71">
      <c r="D89" s="282"/>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c r="BR89" s="282"/>
      <c r="BS89" s="282"/>
    </row>
    <row r="90" spans="4:71">
      <c r="D90" s="282"/>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c r="BR90" s="282"/>
      <c r="BS90" s="282"/>
    </row>
    <row r="91" spans="4:71">
      <c r="D91" s="282"/>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c r="BO91" s="282"/>
      <c r="BP91" s="282"/>
      <c r="BQ91" s="282"/>
      <c r="BR91" s="282"/>
      <c r="BS91" s="282"/>
    </row>
    <row r="92" spans="4:71">
      <c r="D92" s="282"/>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c r="BO92" s="282"/>
      <c r="BP92" s="282"/>
      <c r="BQ92" s="282"/>
      <c r="BR92" s="282"/>
      <c r="BS92" s="282"/>
    </row>
    <row r="93" spans="4:71">
      <c r="D93" s="282"/>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row>
    <row r="94" spans="4:71">
      <c r="D94" s="282"/>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c r="BR94" s="282"/>
      <c r="BS94" s="282"/>
    </row>
    <row r="95" spans="4:71">
      <c r="D95" s="282"/>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c r="BR95" s="282"/>
      <c r="BS95" s="282"/>
    </row>
    <row r="96" spans="4:71">
      <c r="D96" s="282"/>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c r="BR96" s="282"/>
      <c r="BS96" s="282"/>
    </row>
    <row r="97" spans="4:71">
      <c r="D97" s="282"/>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row>
    <row r="98" spans="4:71">
      <c r="D98" s="282"/>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c r="BR98" s="282"/>
      <c r="BS98" s="282"/>
    </row>
    <row r="99" spans="4:71">
      <c r="D99" s="282"/>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row>
    <row r="100" spans="4:71">
      <c r="D100" s="282"/>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row>
    <row r="101" spans="4:71">
      <c r="D101" s="282"/>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row>
    <row r="102" spans="4:71">
      <c r="D102" s="282"/>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row>
    <row r="103" spans="4:71">
      <c r="D103" s="282"/>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row>
    <row r="104" spans="4:71">
      <c r="D104" s="282"/>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c r="BR104" s="282"/>
      <c r="BS104" s="282"/>
    </row>
    <row r="105" spans="4:71">
      <c r="D105" s="282"/>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c r="BO105" s="282"/>
      <c r="BP105" s="282"/>
      <c r="BQ105" s="282"/>
      <c r="BR105" s="282"/>
      <c r="BS105" s="282"/>
    </row>
    <row r="106" spans="4:71">
      <c r="D106" s="282"/>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c r="BO106" s="282"/>
      <c r="BP106" s="282"/>
      <c r="BQ106" s="282"/>
      <c r="BR106" s="282"/>
      <c r="BS106" s="282"/>
    </row>
    <row r="107" spans="4:71">
      <c r="D107" s="282"/>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c r="BO107" s="282"/>
      <c r="BP107" s="282"/>
      <c r="BQ107" s="282"/>
      <c r="BR107" s="282"/>
      <c r="BS107" s="282"/>
    </row>
    <row r="108" spans="4:71">
      <c r="D108" s="282"/>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c r="BO108" s="282"/>
      <c r="BP108" s="282"/>
      <c r="BQ108" s="282"/>
      <c r="BR108" s="282"/>
      <c r="BS108" s="282"/>
    </row>
    <row r="109" spans="4:71">
      <c r="D109" s="282"/>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c r="BR109" s="282"/>
      <c r="BS109" s="282"/>
    </row>
    <row r="110" spans="4:71">
      <c r="D110" s="282"/>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c r="BO110" s="282"/>
      <c r="BP110" s="282"/>
      <c r="BQ110" s="282"/>
      <c r="BR110" s="282"/>
      <c r="BS110" s="282"/>
    </row>
    <row r="111" spans="4:71">
      <c r="D111" s="282"/>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c r="BR111" s="282"/>
      <c r="BS111" s="282"/>
    </row>
    <row r="112" spans="4:71">
      <c r="D112" s="282"/>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c r="BO112" s="282"/>
      <c r="BP112" s="282"/>
      <c r="BQ112" s="282"/>
      <c r="BR112" s="282"/>
      <c r="BS112" s="282"/>
    </row>
    <row r="113" spans="4:71">
      <c r="D113" s="282"/>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row>
    <row r="114" spans="4:71">
      <c r="D114" s="282"/>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c r="BO114" s="282"/>
      <c r="BP114" s="282"/>
      <c r="BQ114" s="282"/>
      <c r="BR114" s="282"/>
      <c r="BS114" s="282"/>
    </row>
    <row r="115" spans="4:71">
      <c r="D115" s="282"/>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c r="BO115" s="282"/>
      <c r="BP115" s="282"/>
      <c r="BQ115" s="282"/>
      <c r="BR115" s="282"/>
      <c r="BS115" s="282"/>
    </row>
    <row r="116" spans="4:71">
      <c r="D116" s="282"/>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c r="BO116" s="282"/>
      <c r="BP116" s="282"/>
      <c r="BQ116" s="282"/>
      <c r="BR116" s="282"/>
      <c r="BS116" s="282"/>
    </row>
    <row r="117" spans="4:71">
      <c r="D117" s="282"/>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c r="BO117" s="282"/>
      <c r="BP117" s="282"/>
      <c r="BQ117" s="282"/>
      <c r="BR117" s="282"/>
      <c r="BS117" s="282"/>
    </row>
    <row r="118" spans="4:71">
      <c r="D118" s="282"/>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c r="BO118" s="282"/>
      <c r="BP118" s="282"/>
      <c r="BQ118" s="282"/>
      <c r="BR118" s="282"/>
      <c r="BS118" s="282"/>
    </row>
    <row r="119" spans="4:71">
      <c r="D119" s="282"/>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row>
    <row r="120" spans="4:71">
      <c r="D120" s="282"/>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c r="BO120" s="282"/>
      <c r="BP120" s="282"/>
      <c r="BQ120" s="282"/>
      <c r="BR120" s="282"/>
      <c r="BS120" s="282"/>
    </row>
    <row r="121" spans="4:71">
      <c r="D121" s="282"/>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c r="BR121" s="282"/>
      <c r="BS121" s="282"/>
    </row>
    <row r="122" spans="4:71">
      <c r="D122" s="282"/>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c r="BO122" s="282"/>
      <c r="BP122" s="282"/>
      <c r="BQ122" s="282"/>
      <c r="BR122" s="282"/>
      <c r="BS122" s="282"/>
    </row>
    <row r="123" spans="4:71">
      <c r="D123" s="282"/>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c r="BR123" s="282"/>
      <c r="BS123" s="282"/>
    </row>
    <row r="124" spans="4:71">
      <c r="D124" s="282"/>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row>
    <row r="125" spans="4:71">
      <c r="D125" s="282"/>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c r="BR125" s="282"/>
      <c r="BS125" s="282"/>
    </row>
    <row r="126" spans="4:71">
      <c r="D126" s="282"/>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row>
    <row r="127" spans="4:71">
      <c r="D127" s="282"/>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c r="BO127" s="282"/>
      <c r="BP127" s="282"/>
      <c r="BQ127" s="282"/>
      <c r="BR127" s="282"/>
      <c r="BS127" s="282"/>
    </row>
    <row r="128" spans="4:71">
      <c r="D128" s="282"/>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c r="BO128" s="282"/>
      <c r="BP128" s="282"/>
      <c r="BQ128" s="282"/>
      <c r="BR128" s="282"/>
      <c r="BS128" s="282"/>
    </row>
    <row r="129" spans="4:71">
      <c r="D129" s="282"/>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c r="BO129" s="282"/>
      <c r="BP129" s="282"/>
      <c r="BQ129" s="282"/>
      <c r="BR129" s="282"/>
      <c r="BS129" s="282"/>
    </row>
    <row r="130" spans="4:71" ht="18">
      <c r="D130" s="282"/>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c r="BR130" s="282"/>
      <c r="BS130" s="282"/>
    </row>
    <row r="131" spans="4:71">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c r="BO131" s="282"/>
      <c r="BP131" s="282"/>
      <c r="BQ131" s="282"/>
      <c r="BR131" s="282"/>
      <c r="BS131" s="282"/>
    </row>
    <row r="132" spans="4:71">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c r="BR132" s="282"/>
      <c r="BS132" s="282"/>
    </row>
    <row r="133" spans="4:71">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c r="BR133" s="282"/>
      <c r="BS133" s="282"/>
    </row>
    <row r="134" spans="4:71">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c r="BO134" s="282"/>
      <c r="BP134" s="282"/>
      <c r="BQ134" s="282"/>
      <c r="BR134" s="282"/>
      <c r="BS134" s="282"/>
    </row>
    <row r="135" spans="4:71">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c r="BO135" s="282"/>
      <c r="BP135" s="282"/>
      <c r="BQ135" s="282"/>
      <c r="BR135" s="282"/>
      <c r="BS135" s="282"/>
    </row>
    <row r="136" spans="4:71">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c r="BR136" s="282"/>
      <c r="BS136" s="282"/>
    </row>
    <row r="137" spans="4:71">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c r="BR137" s="282"/>
      <c r="BS137" s="282"/>
    </row>
    <row r="138" spans="4:71">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c r="BR138" s="282"/>
      <c r="BS138" s="282"/>
    </row>
    <row r="139" spans="4:71">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c r="BO139" s="282"/>
      <c r="BP139" s="282"/>
      <c r="BQ139" s="282"/>
      <c r="BR139" s="282"/>
      <c r="BS139" s="282"/>
    </row>
    <row r="140" spans="4:71">
      <c r="D140" s="282"/>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c r="BO140" s="282"/>
      <c r="BP140" s="282"/>
      <c r="BQ140" s="282"/>
      <c r="BR140" s="282"/>
      <c r="BS140" s="282"/>
    </row>
    <row r="141" spans="4:71">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c r="BO141" s="282"/>
      <c r="BP141" s="282"/>
      <c r="BQ141" s="282"/>
      <c r="BR141" s="282"/>
      <c r="BS141" s="282"/>
    </row>
    <row r="142" spans="4:71">
      <c r="D142" s="282"/>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c r="BO142" s="282"/>
      <c r="BP142" s="282"/>
      <c r="BQ142" s="282"/>
      <c r="BR142" s="282"/>
      <c r="BS142" s="282"/>
    </row>
    <row r="143" spans="4:71">
      <c r="D143" s="282"/>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c r="BO143" s="282"/>
      <c r="BP143" s="282"/>
      <c r="BQ143" s="282"/>
      <c r="BR143" s="282"/>
      <c r="BS143" s="282"/>
    </row>
    <row r="144" spans="4:71">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c r="BO144" s="282"/>
      <c r="BP144" s="282"/>
      <c r="BQ144" s="282"/>
      <c r="BR144" s="282"/>
      <c r="BS144" s="282"/>
    </row>
    <row r="145" spans="4:71">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c r="BO145" s="282"/>
      <c r="BP145" s="282"/>
      <c r="BQ145" s="282"/>
      <c r="BR145" s="282"/>
      <c r="BS145" s="282"/>
    </row>
    <row r="146" spans="4:71">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c r="BR146" s="282"/>
      <c r="BS146" s="282"/>
    </row>
    <row r="147" spans="4:71">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c r="BO147" s="282"/>
      <c r="BP147" s="282"/>
      <c r="BQ147" s="282"/>
      <c r="BR147" s="282"/>
      <c r="BS147" s="282"/>
    </row>
    <row r="148" spans="4:71">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c r="BO148" s="282"/>
      <c r="BP148" s="282"/>
      <c r="BQ148" s="282"/>
      <c r="BR148" s="282"/>
      <c r="BS148" s="282"/>
    </row>
    <row r="149" spans="4:71">
      <c r="D149" s="282"/>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c r="BO149" s="282"/>
      <c r="BP149" s="282"/>
      <c r="BQ149" s="282"/>
      <c r="BR149" s="282"/>
      <c r="BS149" s="282"/>
    </row>
    <row r="150" spans="4:71">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c r="BO150" s="282"/>
      <c r="BP150" s="282"/>
      <c r="BQ150" s="282"/>
      <c r="BR150" s="282"/>
      <c r="BS150" s="282"/>
    </row>
    <row r="151" spans="4:71">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c r="BO151" s="282"/>
      <c r="BP151" s="282"/>
      <c r="BQ151" s="282"/>
      <c r="BR151" s="282"/>
      <c r="BS151" s="282"/>
    </row>
    <row r="152" spans="4:71">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c r="BO152" s="282"/>
      <c r="BP152" s="282"/>
      <c r="BQ152" s="282"/>
      <c r="BR152" s="282"/>
      <c r="BS152" s="282"/>
    </row>
    <row r="153" spans="4:71">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c r="BO153" s="282"/>
      <c r="BP153" s="282"/>
      <c r="BQ153" s="282"/>
      <c r="BR153" s="282"/>
      <c r="BS153" s="282"/>
    </row>
    <row r="154" spans="4:71">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c r="BO154" s="282"/>
      <c r="BP154" s="282"/>
      <c r="BQ154" s="282"/>
      <c r="BR154" s="282"/>
      <c r="BS154" s="282"/>
    </row>
    <row r="155" spans="4:71">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282"/>
      <c r="BP155" s="282"/>
      <c r="BQ155" s="282"/>
      <c r="BR155" s="282"/>
      <c r="BS155" s="282"/>
    </row>
    <row r="156" spans="4:71">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282"/>
      <c r="BP156" s="282"/>
      <c r="BQ156" s="282"/>
      <c r="BR156" s="282"/>
      <c r="BS156" s="282"/>
    </row>
    <row r="157" spans="4:71">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c r="BO157" s="282"/>
      <c r="BP157" s="282"/>
      <c r="BQ157" s="282"/>
      <c r="BR157" s="282"/>
      <c r="BS157" s="282"/>
    </row>
    <row r="158" spans="4:71">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c r="BO158" s="282"/>
      <c r="BP158" s="282"/>
      <c r="BQ158" s="282"/>
      <c r="BR158" s="282"/>
      <c r="BS158" s="282"/>
    </row>
    <row r="159" spans="4:71">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c r="BO159" s="282"/>
      <c r="BP159" s="282"/>
      <c r="BQ159" s="282"/>
      <c r="BR159" s="282"/>
      <c r="BS159" s="282"/>
    </row>
    <row r="160" spans="4:71">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c r="BR160" s="282"/>
      <c r="BS160" s="282"/>
    </row>
    <row r="161" spans="4:71">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c r="BO161" s="282"/>
      <c r="BP161" s="282"/>
      <c r="BQ161" s="282"/>
      <c r="BR161" s="282"/>
      <c r="BS161" s="282"/>
    </row>
    <row r="162" spans="4:71">
      <c r="D162" s="282"/>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c r="BO162" s="282"/>
      <c r="BP162" s="282"/>
      <c r="BQ162" s="282"/>
      <c r="BR162" s="282"/>
      <c r="BS162" s="282"/>
    </row>
    <row r="163" spans="4:71">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c r="BO163" s="282"/>
      <c r="BP163" s="282"/>
      <c r="BQ163" s="282"/>
      <c r="BR163" s="282"/>
      <c r="BS163" s="282"/>
    </row>
    <row r="164" spans="4:71">
      <c r="D164" s="282"/>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c r="BO164" s="282"/>
      <c r="BP164" s="282"/>
      <c r="BQ164" s="282"/>
      <c r="BR164" s="282"/>
      <c r="BS164" s="282"/>
    </row>
    <row r="165" spans="4:71">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c r="BR165" s="282"/>
      <c r="BS165" s="282"/>
    </row>
    <row r="166" spans="4:71">
      <c r="D166" s="282"/>
      <c r="E166" s="282"/>
      <c r="F166" s="282"/>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c r="BO166" s="282"/>
      <c r="BP166" s="282"/>
      <c r="BQ166" s="282"/>
      <c r="BR166" s="282"/>
      <c r="BS166" s="282"/>
    </row>
    <row r="167" spans="4:71">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row>
    <row r="168" spans="4:71">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row>
    <row r="169" spans="4:71">
      <c r="D169" s="282"/>
      <c r="E169" s="282"/>
      <c r="F169" s="282"/>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row>
    <row r="170" spans="4:71">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c r="BR170" s="282"/>
      <c r="BS170" s="282"/>
    </row>
    <row r="171" spans="4:71">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c r="BO171" s="282"/>
      <c r="BP171" s="282"/>
      <c r="BQ171" s="282"/>
      <c r="BR171" s="282"/>
      <c r="BS171" s="282"/>
    </row>
    <row r="172" spans="4:71">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c r="BO172" s="282"/>
      <c r="BP172" s="282"/>
      <c r="BQ172" s="282"/>
      <c r="BR172" s="282"/>
      <c r="BS172" s="282"/>
    </row>
    <row r="173" spans="4:71">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c r="BR173" s="282"/>
      <c r="BS173" s="282"/>
    </row>
    <row r="174" spans="4:71">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c r="BR174" s="282"/>
      <c r="BS174" s="282"/>
    </row>
    <row r="175" spans="4:71">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c r="BO175" s="282"/>
      <c r="BP175" s="282"/>
      <c r="BQ175" s="282"/>
      <c r="BR175" s="282"/>
      <c r="BS175" s="282"/>
    </row>
    <row r="176" spans="4:71">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c r="BR176" s="282"/>
      <c r="BS176" s="282"/>
    </row>
    <row r="177" spans="4:71">
      <c r="D177" s="282"/>
      <c r="E177" s="282"/>
      <c r="F177" s="282"/>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c r="BR177" s="282"/>
      <c r="BS177" s="282"/>
    </row>
    <row r="178" spans="4:71">
      <c r="D178" s="282"/>
      <c r="E178" s="282"/>
      <c r="F178" s="282"/>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c r="BR178" s="282"/>
      <c r="BS178" s="282"/>
    </row>
    <row r="179" spans="4:71">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c r="BO179" s="282"/>
      <c r="BP179" s="282"/>
      <c r="BQ179" s="282"/>
      <c r="BR179" s="282"/>
      <c r="BS179" s="282"/>
    </row>
    <row r="180" spans="4:71">
      <c r="D180" s="282"/>
      <c r="E180" s="282"/>
      <c r="F180" s="282"/>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c r="BR180" s="282"/>
      <c r="BS180" s="282"/>
    </row>
    <row r="181" spans="4:71">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c r="BR181" s="282"/>
      <c r="BS181" s="282"/>
    </row>
    <row r="182" spans="4:71">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c r="BR182" s="282"/>
      <c r="BS182" s="282"/>
    </row>
    <row r="183" spans="4:71">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c r="BO183" s="282"/>
      <c r="BP183" s="282"/>
      <c r="BQ183" s="282"/>
      <c r="BR183" s="282"/>
      <c r="BS183" s="282"/>
    </row>
    <row r="184" spans="4:71">
      <c r="D184" s="282"/>
      <c r="E184" s="282"/>
      <c r="F184" s="282"/>
      <c r="G184" s="282"/>
      <c r="H184" s="282"/>
      <c r="I184" s="282"/>
      <c r="J184" s="282"/>
      <c r="K184" s="282"/>
      <c r="L184" s="282"/>
      <c r="M184" s="282"/>
      <c r="N184" s="282"/>
      <c r="O184" s="282"/>
      <c r="P184" s="282"/>
      <c r="Q184" s="282"/>
      <c r="R184" s="282"/>
      <c r="S184" s="282"/>
      <c r="T184" s="282"/>
      <c r="U184" s="282"/>
      <c r="V184" s="282"/>
      <c r="W184" s="282"/>
      <c r="X184" s="282"/>
      <c r="Y184" s="282"/>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c r="BR184" s="282"/>
      <c r="BS184" s="282"/>
    </row>
    <row r="185" spans="4:71">
      <c r="D185" s="282"/>
      <c r="E185" s="282"/>
      <c r="F185" s="282"/>
      <c r="G185" s="282"/>
      <c r="H185" s="282"/>
      <c r="I185" s="282"/>
      <c r="J185" s="282"/>
      <c r="K185" s="282"/>
      <c r="L185" s="282"/>
      <c r="M185" s="282"/>
      <c r="N185" s="282"/>
      <c r="O185" s="282"/>
      <c r="P185" s="282"/>
      <c r="Q185" s="282"/>
      <c r="R185" s="282"/>
      <c r="S185" s="282"/>
      <c r="T185" s="282"/>
      <c r="U185" s="282"/>
      <c r="V185" s="282"/>
      <c r="W185" s="282"/>
      <c r="X185" s="282"/>
      <c r="Y185" s="282"/>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row>
    <row r="186" spans="4:71">
      <c r="D186" s="282"/>
      <c r="E186" s="282"/>
      <c r="F186" s="282"/>
      <c r="G186" s="282"/>
      <c r="H186" s="282"/>
      <c r="I186" s="282"/>
      <c r="J186" s="282"/>
      <c r="K186" s="282"/>
      <c r="L186" s="282"/>
      <c r="M186" s="282"/>
      <c r="N186" s="282"/>
      <c r="O186" s="282"/>
      <c r="P186" s="282"/>
      <c r="Q186" s="282"/>
      <c r="R186" s="282"/>
      <c r="S186" s="282"/>
      <c r="T186" s="282"/>
      <c r="U186" s="282"/>
      <c r="V186" s="282"/>
      <c r="W186" s="282"/>
      <c r="X186" s="282"/>
      <c r="Y186" s="282"/>
      <c r="Z186" s="282"/>
      <c r="AA186" s="282"/>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c r="BO186" s="282"/>
      <c r="BP186" s="282"/>
      <c r="BQ186" s="282"/>
      <c r="BR186" s="282"/>
      <c r="BS186" s="282"/>
    </row>
    <row r="187" spans="4:71">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c r="BO187" s="282"/>
      <c r="BP187" s="282"/>
      <c r="BQ187" s="282"/>
      <c r="BR187" s="282"/>
      <c r="BS187" s="282"/>
    </row>
    <row r="188" spans="4:71">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row>
    <row r="189" spans="4:71">
      <c r="D189" s="282"/>
      <c r="E189" s="282"/>
      <c r="F189" s="282"/>
      <c r="G189" s="282"/>
      <c r="H189" s="282"/>
      <c r="I189" s="282"/>
      <c r="J189" s="282"/>
      <c r="K189" s="282"/>
      <c r="L189" s="282"/>
      <c r="M189" s="282"/>
      <c r="N189" s="282"/>
      <c r="O189" s="282"/>
      <c r="P189" s="282"/>
      <c r="Q189" s="282"/>
      <c r="R189" s="282"/>
      <c r="S189" s="282"/>
      <c r="T189" s="282"/>
      <c r="U189" s="282"/>
      <c r="V189" s="282"/>
      <c r="W189" s="282"/>
      <c r="X189" s="282"/>
      <c r="Y189" s="282"/>
      <c r="Z189" s="282"/>
      <c r="AA189" s="282"/>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row>
    <row r="190" spans="4:71">
      <c r="D190" s="282"/>
      <c r="E190" s="282"/>
      <c r="F190" s="282"/>
      <c r="G190" s="282"/>
      <c r="H190" s="282"/>
      <c r="I190" s="282"/>
      <c r="J190" s="282"/>
      <c r="K190" s="282"/>
      <c r="L190" s="282"/>
      <c r="M190" s="282"/>
      <c r="N190" s="282"/>
      <c r="O190" s="282"/>
      <c r="P190" s="282"/>
      <c r="Q190" s="282"/>
      <c r="R190" s="282"/>
      <c r="S190" s="282"/>
      <c r="T190" s="282"/>
      <c r="U190" s="282"/>
      <c r="V190" s="282"/>
      <c r="W190" s="282"/>
      <c r="X190" s="282"/>
      <c r="Y190" s="282"/>
      <c r="Z190" s="282"/>
      <c r="AA190" s="282"/>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c r="BO190" s="282"/>
      <c r="BP190" s="282"/>
      <c r="BQ190" s="282"/>
      <c r="BR190" s="282"/>
      <c r="BS190" s="282"/>
    </row>
    <row r="191" spans="4:71">
      <c r="D191" s="282"/>
      <c r="E191" s="282"/>
      <c r="F191" s="282"/>
      <c r="G191" s="282"/>
      <c r="H191" s="282"/>
      <c r="I191" s="282"/>
      <c r="J191" s="282"/>
      <c r="K191" s="282"/>
      <c r="L191" s="282"/>
      <c r="M191" s="282"/>
      <c r="N191" s="282"/>
      <c r="O191" s="282"/>
      <c r="P191" s="282"/>
      <c r="Q191" s="282"/>
      <c r="R191" s="282"/>
      <c r="S191" s="282"/>
      <c r="T191" s="282"/>
      <c r="U191" s="282"/>
      <c r="V191" s="282"/>
      <c r="W191" s="282"/>
      <c r="X191" s="282"/>
      <c r="Y191" s="282"/>
      <c r="Z191" s="282"/>
      <c r="AA191" s="282"/>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c r="BO191" s="282"/>
      <c r="BP191" s="282"/>
      <c r="BQ191" s="282"/>
      <c r="BR191" s="282"/>
      <c r="BS191" s="282"/>
    </row>
    <row r="192" spans="4:71">
      <c r="D192" s="282"/>
      <c r="E192" s="282"/>
      <c r="F192" s="282"/>
      <c r="G192" s="282"/>
      <c r="H192" s="282"/>
      <c r="I192" s="282"/>
      <c r="J192" s="282"/>
      <c r="K192" s="282"/>
      <c r="L192" s="282"/>
      <c r="M192" s="282"/>
      <c r="N192" s="282"/>
      <c r="O192" s="282"/>
      <c r="P192" s="282"/>
      <c r="Q192" s="282"/>
      <c r="R192" s="282"/>
      <c r="S192" s="282"/>
      <c r="T192" s="282"/>
      <c r="U192" s="282"/>
      <c r="V192" s="282"/>
      <c r="W192" s="282"/>
      <c r="X192" s="282"/>
      <c r="Y192" s="282"/>
      <c r="Z192" s="282"/>
      <c r="AA192" s="282"/>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c r="BO192" s="282"/>
      <c r="BP192" s="282"/>
      <c r="BQ192" s="282"/>
      <c r="BR192" s="282"/>
      <c r="BS192" s="282"/>
    </row>
    <row r="193" spans="4:71">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c r="BO193" s="282"/>
      <c r="BP193" s="282"/>
      <c r="BQ193" s="282"/>
      <c r="BR193" s="282"/>
      <c r="BS193" s="282"/>
    </row>
    <row r="194" spans="4:71">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c r="BO194" s="282"/>
      <c r="BP194" s="282"/>
      <c r="BQ194" s="282"/>
      <c r="BR194" s="282"/>
      <c r="BS194" s="282"/>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1.710937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9" width="11.42578125" style="95"/>
    <col min="260" max="260" width="5.28515625" style="95" customWidth="1"/>
    <col min="261" max="261" width="13.85546875" style="95" bestFit="1" customWidth="1"/>
    <col min="262" max="262" width="12.28515625" style="95" customWidth="1"/>
    <col min="263" max="263" width="8.28515625" style="95" customWidth="1"/>
    <col min="264" max="264" width="12.28515625" style="95" customWidth="1"/>
    <col min="265" max="265" width="8.28515625" style="95" customWidth="1"/>
    <col min="266" max="266" width="12.28515625" style="95" customWidth="1"/>
    <col min="267" max="267" width="8.28515625" style="95" customWidth="1"/>
    <col min="268" max="268" width="12.28515625" style="95" customWidth="1"/>
    <col min="269" max="269" width="8.28515625" style="95" customWidth="1"/>
    <col min="270" max="270" width="12.28515625" style="95" customWidth="1"/>
    <col min="271" max="271" width="8.28515625" style="95" customWidth="1"/>
    <col min="272" max="272" width="12.28515625" style="95" customWidth="1"/>
    <col min="273" max="273" width="8.28515625" style="95" customWidth="1"/>
    <col min="274" max="274" width="12.28515625" style="95" customWidth="1"/>
    <col min="275" max="275" width="8.28515625" style="95" customWidth="1"/>
    <col min="276" max="276" width="12.28515625" style="95" customWidth="1"/>
    <col min="277" max="277" width="8.28515625" style="95" customWidth="1"/>
    <col min="278" max="278" width="12.28515625" style="95" customWidth="1"/>
    <col min="279" max="279" width="8.28515625" style="95" customWidth="1"/>
    <col min="280" max="280" width="12.28515625" style="95" customWidth="1"/>
    <col min="281" max="281" width="8.28515625" style="95" customWidth="1"/>
    <col min="282" max="282" width="12.28515625" style="95" customWidth="1"/>
    <col min="283" max="283" width="8.28515625" style="95" customWidth="1"/>
    <col min="284" max="284" width="11.42578125" style="95"/>
    <col min="285" max="285" width="20" style="95" customWidth="1"/>
    <col min="286" max="515" width="11.42578125" style="95"/>
    <col min="516" max="516" width="5.28515625" style="95" customWidth="1"/>
    <col min="517" max="517" width="13.85546875" style="95" bestFit="1" customWidth="1"/>
    <col min="518" max="518" width="12.28515625" style="95" customWidth="1"/>
    <col min="519" max="519" width="8.28515625" style="95" customWidth="1"/>
    <col min="520" max="520" width="12.28515625" style="95" customWidth="1"/>
    <col min="521" max="521" width="8.28515625" style="95" customWidth="1"/>
    <col min="522" max="522" width="12.28515625" style="95" customWidth="1"/>
    <col min="523" max="523" width="8.28515625" style="95" customWidth="1"/>
    <col min="524" max="524" width="12.28515625" style="95" customWidth="1"/>
    <col min="525" max="525" width="8.28515625" style="95" customWidth="1"/>
    <col min="526" max="526" width="12.28515625" style="95" customWidth="1"/>
    <col min="527" max="527" width="8.28515625" style="95" customWidth="1"/>
    <col min="528" max="528" width="12.28515625" style="95" customWidth="1"/>
    <col min="529" max="529" width="8.28515625" style="95" customWidth="1"/>
    <col min="530" max="530" width="12.28515625" style="95" customWidth="1"/>
    <col min="531" max="531" width="8.28515625" style="95" customWidth="1"/>
    <col min="532" max="532" width="12.28515625" style="95" customWidth="1"/>
    <col min="533" max="533" width="8.28515625" style="95" customWidth="1"/>
    <col min="534" max="534" width="12.28515625" style="95" customWidth="1"/>
    <col min="535" max="535" width="8.28515625" style="95" customWidth="1"/>
    <col min="536" max="536" width="12.28515625" style="95" customWidth="1"/>
    <col min="537" max="537" width="8.28515625" style="95" customWidth="1"/>
    <col min="538" max="538" width="12.28515625" style="95" customWidth="1"/>
    <col min="539" max="539" width="8.28515625" style="95" customWidth="1"/>
    <col min="540" max="540" width="11.42578125" style="95"/>
    <col min="541" max="541" width="20" style="95" customWidth="1"/>
    <col min="542" max="771" width="11.42578125" style="95"/>
    <col min="772" max="772" width="5.28515625" style="95" customWidth="1"/>
    <col min="773" max="773" width="13.85546875" style="95" bestFit="1" customWidth="1"/>
    <col min="774" max="774" width="12.28515625" style="95" customWidth="1"/>
    <col min="775" max="775" width="8.28515625" style="95" customWidth="1"/>
    <col min="776" max="776" width="12.28515625" style="95" customWidth="1"/>
    <col min="777" max="777" width="8.28515625" style="95" customWidth="1"/>
    <col min="778" max="778" width="12.28515625" style="95" customWidth="1"/>
    <col min="779" max="779" width="8.28515625" style="95" customWidth="1"/>
    <col min="780" max="780" width="12.28515625" style="95" customWidth="1"/>
    <col min="781" max="781" width="8.28515625" style="95" customWidth="1"/>
    <col min="782" max="782" width="12.28515625" style="95" customWidth="1"/>
    <col min="783" max="783" width="8.28515625" style="95" customWidth="1"/>
    <col min="784" max="784" width="12.28515625" style="95" customWidth="1"/>
    <col min="785" max="785" width="8.28515625" style="95" customWidth="1"/>
    <col min="786" max="786" width="12.28515625" style="95" customWidth="1"/>
    <col min="787" max="787" width="8.28515625" style="95" customWidth="1"/>
    <col min="788" max="788" width="12.28515625" style="95" customWidth="1"/>
    <col min="789" max="789" width="8.28515625" style="95" customWidth="1"/>
    <col min="790" max="790" width="12.28515625" style="95" customWidth="1"/>
    <col min="791" max="791" width="8.28515625" style="95" customWidth="1"/>
    <col min="792" max="792" width="12.28515625" style="95" customWidth="1"/>
    <col min="793" max="793" width="8.28515625" style="95" customWidth="1"/>
    <col min="794" max="794" width="12.28515625" style="95" customWidth="1"/>
    <col min="795" max="795" width="8.28515625" style="95" customWidth="1"/>
    <col min="796" max="796" width="11.42578125" style="95"/>
    <col min="797" max="797" width="20" style="95" customWidth="1"/>
    <col min="798" max="1027" width="11.42578125" style="95"/>
    <col min="1028" max="1028" width="5.28515625" style="95" customWidth="1"/>
    <col min="1029" max="1029" width="13.85546875" style="95" bestFit="1" customWidth="1"/>
    <col min="1030" max="1030" width="12.28515625" style="95" customWidth="1"/>
    <col min="1031" max="1031" width="8.28515625" style="95" customWidth="1"/>
    <col min="1032" max="1032" width="12.28515625" style="95" customWidth="1"/>
    <col min="1033" max="1033" width="8.28515625" style="95" customWidth="1"/>
    <col min="1034" max="1034" width="12.28515625" style="95" customWidth="1"/>
    <col min="1035" max="1035" width="8.28515625" style="95" customWidth="1"/>
    <col min="1036" max="1036" width="12.28515625" style="95" customWidth="1"/>
    <col min="1037" max="1037" width="8.28515625" style="95" customWidth="1"/>
    <col min="1038" max="1038" width="12.28515625" style="95" customWidth="1"/>
    <col min="1039" max="1039" width="8.28515625" style="95" customWidth="1"/>
    <col min="1040" max="1040" width="12.28515625" style="95" customWidth="1"/>
    <col min="1041" max="1041" width="8.28515625" style="95" customWidth="1"/>
    <col min="1042" max="1042" width="12.28515625" style="95" customWidth="1"/>
    <col min="1043" max="1043" width="8.28515625" style="95" customWidth="1"/>
    <col min="1044" max="1044" width="12.28515625" style="95" customWidth="1"/>
    <col min="1045" max="1045" width="8.28515625" style="95" customWidth="1"/>
    <col min="1046" max="1046" width="12.28515625" style="95" customWidth="1"/>
    <col min="1047" max="1047" width="8.28515625" style="95" customWidth="1"/>
    <col min="1048" max="1048" width="12.28515625" style="95" customWidth="1"/>
    <col min="1049" max="1049" width="8.28515625" style="95" customWidth="1"/>
    <col min="1050" max="1050" width="12.28515625" style="95" customWidth="1"/>
    <col min="1051" max="1051" width="8.28515625" style="95" customWidth="1"/>
    <col min="1052" max="1052" width="11.42578125" style="95"/>
    <col min="1053" max="1053" width="20" style="95" customWidth="1"/>
    <col min="1054" max="1283" width="11.42578125" style="95"/>
    <col min="1284" max="1284" width="5.28515625" style="95" customWidth="1"/>
    <col min="1285" max="1285" width="13.85546875" style="95" bestFit="1" customWidth="1"/>
    <col min="1286" max="1286" width="12.28515625" style="95" customWidth="1"/>
    <col min="1287" max="1287" width="8.28515625" style="95" customWidth="1"/>
    <col min="1288" max="1288" width="12.28515625" style="95" customWidth="1"/>
    <col min="1289" max="1289" width="8.28515625" style="95" customWidth="1"/>
    <col min="1290" max="1290" width="12.28515625" style="95" customWidth="1"/>
    <col min="1291" max="1291" width="8.28515625" style="95" customWidth="1"/>
    <col min="1292" max="1292" width="12.28515625" style="95" customWidth="1"/>
    <col min="1293" max="1293" width="8.28515625" style="95" customWidth="1"/>
    <col min="1294" max="1294" width="12.28515625" style="95" customWidth="1"/>
    <col min="1295" max="1295" width="8.28515625" style="95" customWidth="1"/>
    <col min="1296" max="1296" width="12.28515625" style="95" customWidth="1"/>
    <col min="1297" max="1297" width="8.28515625" style="95" customWidth="1"/>
    <col min="1298" max="1298" width="12.28515625" style="95" customWidth="1"/>
    <col min="1299" max="1299" width="8.28515625" style="95" customWidth="1"/>
    <col min="1300" max="1300" width="12.28515625" style="95" customWidth="1"/>
    <col min="1301" max="1301" width="8.28515625" style="95" customWidth="1"/>
    <col min="1302" max="1302" width="12.28515625" style="95" customWidth="1"/>
    <col min="1303" max="1303" width="8.28515625" style="95" customWidth="1"/>
    <col min="1304" max="1304" width="12.28515625" style="95" customWidth="1"/>
    <col min="1305" max="1305" width="8.28515625" style="95" customWidth="1"/>
    <col min="1306" max="1306" width="12.28515625" style="95" customWidth="1"/>
    <col min="1307" max="1307" width="8.28515625" style="95" customWidth="1"/>
    <col min="1308" max="1308" width="11.42578125" style="95"/>
    <col min="1309" max="1309" width="20" style="95" customWidth="1"/>
    <col min="1310" max="1539" width="11.42578125" style="95"/>
    <col min="1540" max="1540" width="5.28515625" style="95" customWidth="1"/>
    <col min="1541" max="1541" width="13.85546875" style="95" bestFit="1" customWidth="1"/>
    <col min="1542" max="1542" width="12.28515625" style="95" customWidth="1"/>
    <col min="1543" max="1543" width="8.28515625" style="95" customWidth="1"/>
    <col min="1544" max="1544" width="12.28515625" style="95" customWidth="1"/>
    <col min="1545" max="1545" width="8.28515625" style="95" customWidth="1"/>
    <col min="1546" max="1546" width="12.28515625" style="95" customWidth="1"/>
    <col min="1547" max="1547" width="8.28515625" style="95" customWidth="1"/>
    <col min="1548" max="1548" width="12.28515625" style="95" customWidth="1"/>
    <col min="1549" max="1549" width="8.28515625" style="95" customWidth="1"/>
    <col min="1550" max="1550" width="12.28515625" style="95" customWidth="1"/>
    <col min="1551" max="1551" width="8.28515625" style="95" customWidth="1"/>
    <col min="1552" max="1552" width="12.28515625" style="95" customWidth="1"/>
    <col min="1553" max="1553" width="8.28515625" style="95" customWidth="1"/>
    <col min="1554" max="1554" width="12.28515625" style="95" customWidth="1"/>
    <col min="1555" max="1555" width="8.28515625" style="95" customWidth="1"/>
    <col min="1556" max="1556" width="12.28515625" style="95" customWidth="1"/>
    <col min="1557" max="1557" width="8.28515625" style="95" customWidth="1"/>
    <col min="1558" max="1558" width="12.28515625" style="95" customWidth="1"/>
    <col min="1559" max="1559" width="8.28515625" style="95" customWidth="1"/>
    <col min="1560" max="1560" width="12.28515625" style="95" customWidth="1"/>
    <col min="1561" max="1561" width="8.28515625" style="95" customWidth="1"/>
    <col min="1562" max="1562" width="12.28515625" style="95" customWidth="1"/>
    <col min="1563" max="1563" width="8.28515625" style="95" customWidth="1"/>
    <col min="1564" max="1564" width="11.42578125" style="95"/>
    <col min="1565" max="1565" width="20" style="95" customWidth="1"/>
    <col min="1566" max="1795" width="11.42578125" style="95"/>
    <col min="1796" max="1796" width="5.28515625" style="95" customWidth="1"/>
    <col min="1797" max="1797" width="13.85546875" style="95" bestFit="1" customWidth="1"/>
    <col min="1798" max="1798" width="12.28515625" style="95" customWidth="1"/>
    <col min="1799" max="1799" width="8.28515625" style="95" customWidth="1"/>
    <col min="1800" max="1800" width="12.28515625" style="95" customWidth="1"/>
    <col min="1801" max="1801" width="8.28515625" style="95" customWidth="1"/>
    <col min="1802" max="1802" width="12.28515625" style="95" customWidth="1"/>
    <col min="1803" max="1803" width="8.28515625" style="95" customWidth="1"/>
    <col min="1804" max="1804" width="12.28515625" style="95" customWidth="1"/>
    <col min="1805" max="1805" width="8.28515625" style="95" customWidth="1"/>
    <col min="1806" max="1806" width="12.28515625" style="95" customWidth="1"/>
    <col min="1807" max="1807" width="8.28515625" style="95" customWidth="1"/>
    <col min="1808" max="1808" width="12.28515625" style="95" customWidth="1"/>
    <col min="1809" max="1809" width="8.28515625" style="95" customWidth="1"/>
    <col min="1810" max="1810" width="12.28515625" style="95" customWidth="1"/>
    <col min="1811" max="1811" width="8.28515625" style="95" customWidth="1"/>
    <col min="1812" max="1812" width="12.28515625" style="95" customWidth="1"/>
    <col min="1813" max="1813" width="8.28515625" style="95" customWidth="1"/>
    <col min="1814" max="1814" width="12.28515625" style="95" customWidth="1"/>
    <col min="1815" max="1815" width="8.28515625" style="95" customWidth="1"/>
    <col min="1816" max="1816" width="12.28515625" style="95" customWidth="1"/>
    <col min="1817" max="1817" width="8.28515625" style="95" customWidth="1"/>
    <col min="1818" max="1818" width="12.28515625" style="95" customWidth="1"/>
    <col min="1819" max="1819" width="8.28515625" style="95" customWidth="1"/>
    <col min="1820" max="1820" width="11.42578125" style="95"/>
    <col min="1821" max="1821" width="20" style="95" customWidth="1"/>
    <col min="1822" max="2051" width="11.42578125" style="95"/>
    <col min="2052" max="2052" width="5.28515625" style="95" customWidth="1"/>
    <col min="2053" max="2053" width="13.85546875" style="95" bestFit="1" customWidth="1"/>
    <col min="2054" max="2054" width="12.28515625" style="95" customWidth="1"/>
    <col min="2055" max="2055" width="8.28515625" style="95" customWidth="1"/>
    <col min="2056" max="2056" width="12.28515625" style="95" customWidth="1"/>
    <col min="2057" max="2057" width="8.28515625" style="95" customWidth="1"/>
    <col min="2058" max="2058" width="12.28515625" style="95" customWidth="1"/>
    <col min="2059" max="2059" width="8.28515625" style="95" customWidth="1"/>
    <col min="2060" max="2060" width="12.28515625" style="95" customWidth="1"/>
    <col min="2061" max="2061" width="8.28515625" style="95" customWidth="1"/>
    <col min="2062" max="2062" width="12.28515625" style="95" customWidth="1"/>
    <col min="2063" max="2063" width="8.28515625" style="95" customWidth="1"/>
    <col min="2064" max="2064" width="12.28515625" style="95" customWidth="1"/>
    <col min="2065" max="2065" width="8.28515625" style="95" customWidth="1"/>
    <col min="2066" max="2066" width="12.28515625" style="95" customWidth="1"/>
    <col min="2067" max="2067" width="8.28515625" style="95" customWidth="1"/>
    <col min="2068" max="2068" width="12.28515625" style="95" customWidth="1"/>
    <col min="2069" max="2069" width="8.28515625" style="95" customWidth="1"/>
    <col min="2070" max="2070" width="12.28515625" style="95" customWidth="1"/>
    <col min="2071" max="2071" width="8.28515625" style="95" customWidth="1"/>
    <col min="2072" max="2072" width="12.28515625" style="95" customWidth="1"/>
    <col min="2073" max="2073" width="8.28515625" style="95" customWidth="1"/>
    <col min="2074" max="2074" width="12.28515625" style="95" customWidth="1"/>
    <col min="2075" max="2075" width="8.28515625" style="95" customWidth="1"/>
    <col min="2076" max="2076" width="11.42578125" style="95"/>
    <col min="2077" max="2077" width="20" style="95" customWidth="1"/>
    <col min="2078" max="2307" width="11.42578125" style="95"/>
    <col min="2308" max="2308" width="5.28515625" style="95" customWidth="1"/>
    <col min="2309" max="2309" width="13.85546875" style="95" bestFit="1" customWidth="1"/>
    <col min="2310" max="2310" width="12.28515625" style="95" customWidth="1"/>
    <col min="2311" max="2311" width="8.28515625" style="95" customWidth="1"/>
    <col min="2312" max="2312" width="12.28515625" style="95" customWidth="1"/>
    <col min="2313" max="2313" width="8.28515625" style="95" customWidth="1"/>
    <col min="2314" max="2314" width="12.28515625" style="95" customWidth="1"/>
    <col min="2315" max="2315" width="8.28515625" style="95" customWidth="1"/>
    <col min="2316" max="2316" width="12.28515625" style="95" customWidth="1"/>
    <col min="2317" max="2317" width="8.28515625" style="95" customWidth="1"/>
    <col min="2318" max="2318" width="12.28515625" style="95" customWidth="1"/>
    <col min="2319" max="2319" width="8.28515625" style="95" customWidth="1"/>
    <col min="2320" max="2320" width="12.28515625" style="95" customWidth="1"/>
    <col min="2321" max="2321" width="8.28515625" style="95" customWidth="1"/>
    <col min="2322" max="2322" width="12.28515625" style="95" customWidth="1"/>
    <col min="2323" max="2323" width="8.28515625" style="95" customWidth="1"/>
    <col min="2324" max="2324" width="12.28515625" style="95" customWidth="1"/>
    <col min="2325" max="2325" width="8.28515625" style="95" customWidth="1"/>
    <col min="2326" max="2326" width="12.28515625" style="95" customWidth="1"/>
    <col min="2327" max="2327" width="8.28515625" style="95" customWidth="1"/>
    <col min="2328" max="2328" width="12.28515625" style="95" customWidth="1"/>
    <col min="2329" max="2329" width="8.28515625" style="95" customWidth="1"/>
    <col min="2330" max="2330" width="12.28515625" style="95" customWidth="1"/>
    <col min="2331" max="2331" width="8.28515625" style="95" customWidth="1"/>
    <col min="2332" max="2332" width="11.42578125" style="95"/>
    <col min="2333" max="2333" width="20" style="95" customWidth="1"/>
    <col min="2334" max="2563" width="11.42578125" style="95"/>
    <col min="2564" max="2564" width="5.28515625" style="95" customWidth="1"/>
    <col min="2565" max="2565" width="13.85546875" style="95" bestFit="1" customWidth="1"/>
    <col min="2566" max="2566" width="12.28515625" style="95" customWidth="1"/>
    <col min="2567" max="2567" width="8.28515625" style="95" customWidth="1"/>
    <col min="2568" max="2568" width="12.28515625" style="95" customWidth="1"/>
    <col min="2569" max="2569" width="8.28515625" style="95" customWidth="1"/>
    <col min="2570" max="2570" width="12.28515625" style="95" customWidth="1"/>
    <col min="2571" max="2571" width="8.28515625" style="95" customWidth="1"/>
    <col min="2572" max="2572" width="12.28515625" style="95" customWidth="1"/>
    <col min="2573" max="2573" width="8.28515625" style="95" customWidth="1"/>
    <col min="2574" max="2574" width="12.28515625" style="95" customWidth="1"/>
    <col min="2575" max="2575" width="8.28515625" style="95" customWidth="1"/>
    <col min="2576" max="2576" width="12.28515625" style="95" customWidth="1"/>
    <col min="2577" max="2577" width="8.28515625" style="95" customWidth="1"/>
    <col min="2578" max="2578" width="12.28515625" style="95" customWidth="1"/>
    <col min="2579" max="2579" width="8.28515625" style="95" customWidth="1"/>
    <col min="2580" max="2580" width="12.28515625" style="95" customWidth="1"/>
    <col min="2581" max="2581" width="8.28515625" style="95" customWidth="1"/>
    <col min="2582" max="2582" width="12.28515625" style="95" customWidth="1"/>
    <col min="2583" max="2583" width="8.28515625" style="95" customWidth="1"/>
    <col min="2584" max="2584" width="12.28515625" style="95" customWidth="1"/>
    <col min="2585" max="2585" width="8.28515625" style="95" customWidth="1"/>
    <col min="2586" max="2586" width="12.28515625" style="95" customWidth="1"/>
    <col min="2587" max="2587" width="8.28515625" style="95" customWidth="1"/>
    <col min="2588" max="2588" width="11.42578125" style="95"/>
    <col min="2589" max="2589" width="20" style="95" customWidth="1"/>
    <col min="2590" max="2819" width="11.42578125" style="95"/>
    <col min="2820" max="2820" width="5.28515625" style="95" customWidth="1"/>
    <col min="2821" max="2821" width="13.85546875" style="95" bestFit="1" customWidth="1"/>
    <col min="2822" max="2822" width="12.28515625" style="95" customWidth="1"/>
    <col min="2823" max="2823" width="8.28515625" style="95" customWidth="1"/>
    <col min="2824" max="2824" width="12.28515625" style="95" customWidth="1"/>
    <col min="2825" max="2825" width="8.28515625" style="95" customWidth="1"/>
    <col min="2826" max="2826" width="12.28515625" style="95" customWidth="1"/>
    <col min="2827" max="2827" width="8.28515625" style="95" customWidth="1"/>
    <col min="2828" max="2828" width="12.28515625" style="95" customWidth="1"/>
    <col min="2829" max="2829" width="8.28515625" style="95" customWidth="1"/>
    <col min="2830" max="2830" width="12.28515625" style="95" customWidth="1"/>
    <col min="2831" max="2831" width="8.28515625" style="95" customWidth="1"/>
    <col min="2832" max="2832" width="12.28515625" style="95" customWidth="1"/>
    <col min="2833" max="2833" width="8.28515625" style="95" customWidth="1"/>
    <col min="2834" max="2834" width="12.28515625" style="95" customWidth="1"/>
    <col min="2835" max="2835" width="8.28515625" style="95" customWidth="1"/>
    <col min="2836" max="2836" width="12.28515625" style="95" customWidth="1"/>
    <col min="2837" max="2837" width="8.28515625" style="95" customWidth="1"/>
    <col min="2838" max="2838" width="12.28515625" style="95" customWidth="1"/>
    <col min="2839" max="2839" width="8.28515625" style="95" customWidth="1"/>
    <col min="2840" max="2840" width="12.28515625" style="95" customWidth="1"/>
    <col min="2841" max="2841" width="8.28515625" style="95" customWidth="1"/>
    <col min="2842" max="2842" width="12.28515625" style="95" customWidth="1"/>
    <col min="2843" max="2843" width="8.28515625" style="95" customWidth="1"/>
    <col min="2844" max="2844" width="11.42578125" style="95"/>
    <col min="2845" max="2845" width="20" style="95" customWidth="1"/>
    <col min="2846" max="3075" width="11.42578125" style="95"/>
    <col min="3076" max="3076" width="5.28515625" style="95" customWidth="1"/>
    <col min="3077" max="3077" width="13.85546875" style="95" bestFit="1" customWidth="1"/>
    <col min="3078" max="3078" width="12.28515625" style="95" customWidth="1"/>
    <col min="3079" max="3079" width="8.28515625" style="95" customWidth="1"/>
    <col min="3080" max="3080" width="12.28515625" style="95" customWidth="1"/>
    <col min="3081" max="3081" width="8.28515625" style="95" customWidth="1"/>
    <col min="3082" max="3082" width="12.28515625" style="95" customWidth="1"/>
    <col min="3083" max="3083" width="8.28515625" style="95" customWidth="1"/>
    <col min="3084" max="3084" width="12.28515625" style="95" customWidth="1"/>
    <col min="3085" max="3085" width="8.28515625" style="95" customWidth="1"/>
    <col min="3086" max="3086" width="12.28515625" style="95" customWidth="1"/>
    <col min="3087" max="3087" width="8.28515625" style="95" customWidth="1"/>
    <col min="3088" max="3088" width="12.28515625" style="95" customWidth="1"/>
    <col min="3089" max="3089" width="8.28515625" style="95" customWidth="1"/>
    <col min="3090" max="3090" width="12.28515625" style="95" customWidth="1"/>
    <col min="3091" max="3091" width="8.28515625" style="95" customWidth="1"/>
    <col min="3092" max="3092" width="12.28515625" style="95" customWidth="1"/>
    <col min="3093" max="3093" width="8.28515625" style="95" customWidth="1"/>
    <col min="3094" max="3094" width="12.28515625" style="95" customWidth="1"/>
    <col min="3095" max="3095" width="8.28515625" style="95" customWidth="1"/>
    <col min="3096" max="3096" width="12.28515625" style="95" customWidth="1"/>
    <col min="3097" max="3097" width="8.28515625" style="95" customWidth="1"/>
    <col min="3098" max="3098" width="12.28515625" style="95" customWidth="1"/>
    <col min="3099" max="3099" width="8.28515625" style="95" customWidth="1"/>
    <col min="3100" max="3100" width="11.42578125" style="95"/>
    <col min="3101" max="3101" width="20" style="95" customWidth="1"/>
    <col min="3102" max="3331" width="11.42578125" style="95"/>
    <col min="3332" max="3332" width="5.28515625" style="95" customWidth="1"/>
    <col min="3333" max="3333" width="13.85546875" style="95" bestFit="1" customWidth="1"/>
    <col min="3334" max="3334" width="12.28515625" style="95" customWidth="1"/>
    <col min="3335" max="3335" width="8.28515625" style="95" customWidth="1"/>
    <col min="3336" max="3336" width="12.28515625" style="95" customWidth="1"/>
    <col min="3337" max="3337" width="8.28515625" style="95" customWidth="1"/>
    <col min="3338" max="3338" width="12.28515625" style="95" customWidth="1"/>
    <col min="3339" max="3339" width="8.28515625" style="95" customWidth="1"/>
    <col min="3340" max="3340" width="12.28515625" style="95" customWidth="1"/>
    <col min="3341" max="3341" width="8.28515625" style="95" customWidth="1"/>
    <col min="3342" max="3342" width="12.28515625" style="95" customWidth="1"/>
    <col min="3343" max="3343" width="8.28515625" style="95" customWidth="1"/>
    <col min="3344" max="3344" width="12.28515625" style="95" customWidth="1"/>
    <col min="3345" max="3345" width="8.28515625" style="95" customWidth="1"/>
    <col min="3346" max="3346" width="12.28515625" style="95" customWidth="1"/>
    <col min="3347" max="3347" width="8.28515625" style="95" customWidth="1"/>
    <col min="3348" max="3348" width="12.28515625" style="95" customWidth="1"/>
    <col min="3349" max="3349" width="8.28515625" style="95" customWidth="1"/>
    <col min="3350" max="3350" width="12.28515625" style="95" customWidth="1"/>
    <col min="3351" max="3351" width="8.28515625" style="95" customWidth="1"/>
    <col min="3352" max="3352" width="12.28515625" style="95" customWidth="1"/>
    <col min="3353" max="3353" width="8.28515625" style="95" customWidth="1"/>
    <col min="3354" max="3354" width="12.28515625" style="95" customWidth="1"/>
    <col min="3355" max="3355" width="8.28515625" style="95" customWidth="1"/>
    <col min="3356" max="3356" width="11.42578125" style="95"/>
    <col min="3357" max="3357" width="20" style="95" customWidth="1"/>
    <col min="3358" max="3587" width="11.42578125" style="95"/>
    <col min="3588" max="3588" width="5.28515625" style="95" customWidth="1"/>
    <col min="3589" max="3589" width="13.85546875" style="95" bestFit="1" customWidth="1"/>
    <col min="3590" max="3590" width="12.28515625" style="95" customWidth="1"/>
    <col min="3591" max="3591" width="8.28515625" style="95" customWidth="1"/>
    <col min="3592" max="3592" width="12.28515625" style="95" customWidth="1"/>
    <col min="3593" max="3593" width="8.28515625" style="95" customWidth="1"/>
    <col min="3594" max="3594" width="12.28515625" style="95" customWidth="1"/>
    <col min="3595" max="3595" width="8.28515625" style="95" customWidth="1"/>
    <col min="3596" max="3596" width="12.28515625" style="95" customWidth="1"/>
    <col min="3597" max="3597" width="8.28515625" style="95" customWidth="1"/>
    <col min="3598" max="3598" width="12.28515625" style="95" customWidth="1"/>
    <col min="3599" max="3599" width="8.28515625" style="95" customWidth="1"/>
    <col min="3600" max="3600" width="12.28515625" style="95" customWidth="1"/>
    <col min="3601" max="3601" width="8.28515625" style="95" customWidth="1"/>
    <col min="3602" max="3602" width="12.28515625" style="95" customWidth="1"/>
    <col min="3603" max="3603" width="8.28515625" style="95" customWidth="1"/>
    <col min="3604" max="3604" width="12.28515625" style="95" customWidth="1"/>
    <col min="3605" max="3605" width="8.28515625" style="95" customWidth="1"/>
    <col min="3606" max="3606" width="12.28515625" style="95" customWidth="1"/>
    <col min="3607" max="3607" width="8.28515625" style="95" customWidth="1"/>
    <col min="3608" max="3608" width="12.28515625" style="95" customWidth="1"/>
    <col min="3609" max="3609" width="8.28515625" style="95" customWidth="1"/>
    <col min="3610" max="3610" width="12.28515625" style="95" customWidth="1"/>
    <col min="3611" max="3611" width="8.28515625" style="95" customWidth="1"/>
    <col min="3612" max="3612" width="11.42578125" style="95"/>
    <col min="3613" max="3613" width="20" style="95" customWidth="1"/>
    <col min="3614" max="3843" width="11.42578125" style="95"/>
    <col min="3844" max="3844" width="5.28515625" style="95" customWidth="1"/>
    <col min="3845" max="3845" width="13.85546875" style="95" bestFit="1" customWidth="1"/>
    <col min="3846" max="3846" width="12.28515625" style="95" customWidth="1"/>
    <col min="3847" max="3847" width="8.28515625" style="95" customWidth="1"/>
    <col min="3848" max="3848" width="12.28515625" style="95" customWidth="1"/>
    <col min="3849" max="3849" width="8.28515625" style="95" customWidth="1"/>
    <col min="3850" max="3850" width="12.28515625" style="95" customWidth="1"/>
    <col min="3851" max="3851" width="8.28515625" style="95" customWidth="1"/>
    <col min="3852" max="3852" width="12.28515625" style="95" customWidth="1"/>
    <col min="3853" max="3853" width="8.28515625" style="95" customWidth="1"/>
    <col min="3854" max="3854" width="12.28515625" style="95" customWidth="1"/>
    <col min="3855" max="3855" width="8.28515625" style="95" customWidth="1"/>
    <col min="3856" max="3856" width="12.28515625" style="95" customWidth="1"/>
    <col min="3857" max="3857" width="8.28515625" style="95" customWidth="1"/>
    <col min="3858" max="3858" width="12.28515625" style="95" customWidth="1"/>
    <col min="3859" max="3859" width="8.28515625" style="95" customWidth="1"/>
    <col min="3860" max="3860" width="12.28515625" style="95" customWidth="1"/>
    <col min="3861" max="3861" width="8.28515625" style="95" customWidth="1"/>
    <col min="3862" max="3862" width="12.28515625" style="95" customWidth="1"/>
    <col min="3863" max="3863" width="8.28515625" style="95" customWidth="1"/>
    <col min="3864" max="3864" width="12.28515625" style="95" customWidth="1"/>
    <col min="3865" max="3865" width="8.28515625" style="95" customWidth="1"/>
    <col min="3866" max="3866" width="12.28515625" style="95" customWidth="1"/>
    <col min="3867" max="3867" width="8.28515625" style="95" customWidth="1"/>
    <col min="3868" max="3868" width="11.42578125" style="95"/>
    <col min="3869" max="3869" width="20" style="95" customWidth="1"/>
    <col min="3870" max="4099" width="11.42578125" style="95"/>
    <col min="4100" max="4100" width="5.28515625" style="95" customWidth="1"/>
    <col min="4101" max="4101" width="13.85546875" style="95" bestFit="1" customWidth="1"/>
    <col min="4102" max="4102" width="12.28515625" style="95" customWidth="1"/>
    <col min="4103" max="4103" width="8.28515625" style="95" customWidth="1"/>
    <col min="4104" max="4104" width="12.28515625" style="95" customWidth="1"/>
    <col min="4105" max="4105" width="8.28515625" style="95" customWidth="1"/>
    <col min="4106" max="4106" width="12.28515625" style="95" customWidth="1"/>
    <col min="4107" max="4107" width="8.28515625" style="95" customWidth="1"/>
    <col min="4108" max="4108" width="12.28515625" style="95" customWidth="1"/>
    <col min="4109" max="4109" width="8.28515625" style="95" customWidth="1"/>
    <col min="4110" max="4110" width="12.28515625" style="95" customWidth="1"/>
    <col min="4111" max="4111" width="8.28515625" style="95" customWidth="1"/>
    <col min="4112" max="4112" width="12.28515625" style="95" customWidth="1"/>
    <col min="4113" max="4113" width="8.28515625" style="95" customWidth="1"/>
    <col min="4114" max="4114" width="12.28515625" style="95" customWidth="1"/>
    <col min="4115" max="4115" width="8.28515625" style="95" customWidth="1"/>
    <col min="4116" max="4116" width="12.28515625" style="95" customWidth="1"/>
    <col min="4117" max="4117" width="8.28515625" style="95" customWidth="1"/>
    <col min="4118" max="4118" width="12.28515625" style="95" customWidth="1"/>
    <col min="4119" max="4119" width="8.28515625" style="95" customWidth="1"/>
    <col min="4120" max="4120" width="12.28515625" style="95" customWidth="1"/>
    <col min="4121" max="4121" width="8.28515625" style="95" customWidth="1"/>
    <col min="4122" max="4122" width="12.28515625" style="95" customWidth="1"/>
    <col min="4123" max="4123" width="8.28515625" style="95" customWidth="1"/>
    <col min="4124" max="4124" width="11.42578125" style="95"/>
    <col min="4125" max="4125" width="20" style="95" customWidth="1"/>
    <col min="4126" max="4355" width="11.42578125" style="95"/>
    <col min="4356" max="4356" width="5.28515625" style="95" customWidth="1"/>
    <col min="4357" max="4357" width="13.85546875" style="95" bestFit="1" customWidth="1"/>
    <col min="4358" max="4358" width="12.28515625" style="95" customWidth="1"/>
    <col min="4359" max="4359" width="8.28515625" style="95" customWidth="1"/>
    <col min="4360" max="4360" width="12.28515625" style="95" customWidth="1"/>
    <col min="4361" max="4361" width="8.28515625" style="95" customWidth="1"/>
    <col min="4362" max="4362" width="12.28515625" style="95" customWidth="1"/>
    <col min="4363" max="4363" width="8.28515625" style="95" customWidth="1"/>
    <col min="4364" max="4364" width="12.28515625" style="95" customWidth="1"/>
    <col min="4365" max="4365" width="8.28515625" style="95" customWidth="1"/>
    <col min="4366" max="4366" width="12.28515625" style="95" customWidth="1"/>
    <col min="4367" max="4367" width="8.28515625" style="95" customWidth="1"/>
    <col min="4368" max="4368" width="12.28515625" style="95" customWidth="1"/>
    <col min="4369" max="4369" width="8.28515625" style="95" customWidth="1"/>
    <col min="4370" max="4370" width="12.28515625" style="95" customWidth="1"/>
    <col min="4371" max="4371" width="8.28515625" style="95" customWidth="1"/>
    <col min="4372" max="4372" width="12.28515625" style="95" customWidth="1"/>
    <col min="4373" max="4373" width="8.28515625" style="95" customWidth="1"/>
    <col min="4374" max="4374" width="12.28515625" style="95" customWidth="1"/>
    <col min="4375" max="4375" width="8.28515625" style="95" customWidth="1"/>
    <col min="4376" max="4376" width="12.28515625" style="95" customWidth="1"/>
    <col min="4377" max="4377" width="8.28515625" style="95" customWidth="1"/>
    <col min="4378" max="4378" width="12.28515625" style="95" customWidth="1"/>
    <col min="4379" max="4379" width="8.28515625" style="95" customWidth="1"/>
    <col min="4380" max="4380" width="11.42578125" style="95"/>
    <col min="4381" max="4381" width="20" style="95" customWidth="1"/>
    <col min="4382" max="4611" width="11.42578125" style="95"/>
    <col min="4612" max="4612" width="5.28515625" style="95" customWidth="1"/>
    <col min="4613" max="4613" width="13.85546875" style="95" bestFit="1" customWidth="1"/>
    <col min="4614" max="4614" width="12.28515625" style="95" customWidth="1"/>
    <col min="4615" max="4615" width="8.28515625" style="95" customWidth="1"/>
    <col min="4616" max="4616" width="12.28515625" style="95" customWidth="1"/>
    <col min="4617" max="4617" width="8.28515625" style="95" customWidth="1"/>
    <col min="4618" max="4618" width="12.28515625" style="95" customWidth="1"/>
    <col min="4619" max="4619" width="8.28515625" style="95" customWidth="1"/>
    <col min="4620" max="4620" width="12.28515625" style="95" customWidth="1"/>
    <col min="4621" max="4621" width="8.28515625" style="95" customWidth="1"/>
    <col min="4622" max="4622" width="12.28515625" style="95" customWidth="1"/>
    <col min="4623" max="4623" width="8.28515625" style="95" customWidth="1"/>
    <col min="4624" max="4624" width="12.28515625" style="95" customWidth="1"/>
    <col min="4625" max="4625" width="8.28515625" style="95" customWidth="1"/>
    <col min="4626" max="4626" width="12.28515625" style="95" customWidth="1"/>
    <col min="4627" max="4627" width="8.28515625" style="95" customWidth="1"/>
    <col min="4628" max="4628" width="12.28515625" style="95" customWidth="1"/>
    <col min="4629" max="4629" width="8.28515625" style="95" customWidth="1"/>
    <col min="4630" max="4630" width="12.28515625" style="95" customWidth="1"/>
    <col min="4631" max="4631" width="8.28515625" style="95" customWidth="1"/>
    <col min="4632" max="4632" width="12.28515625" style="95" customWidth="1"/>
    <col min="4633" max="4633" width="8.28515625" style="95" customWidth="1"/>
    <col min="4634" max="4634" width="12.28515625" style="95" customWidth="1"/>
    <col min="4635" max="4635" width="8.28515625" style="95" customWidth="1"/>
    <col min="4636" max="4636" width="11.42578125" style="95"/>
    <col min="4637" max="4637" width="20" style="95" customWidth="1"/>
    <col min="4638" max="4867" width="11.42578125" style="95"/>
    <col min="4868" max="4868" width="5.28515625" style="95" customWidth="1"/>
    <col min="4869" max="4869" width="13.85546875" style="95" bestFit="1" customWidth="1"/>
    <col min="4870" max="4870" width="12.28515625" style="95" customWidth="1"/>
    <col min="4871" max="4871" width="8.28515625" style="95" customWidth="1"/>
    <col min="4872" max="4872" width="12.28515625" style="95" customWidth="1"/>
    <col min="4873" max="4873" width="8.28515625" style="95" customWidth="1"/>
    <col min="4874" max="4874" width="12.28515625" style="95" customWidth="1"/>
    <col min="4875" max="4875" width="8.28515625" style="95" customWidth="1"/>
    <col min="4876" max="4876" width="12.28515625" style="95" customWidth="1"/>
    <col min="4877" max="4877" width="8.28515625" style="95" customWidth="1"/>
    <col min="4878" max="4878" width="12.28515625" style="95" customWidth="1"/>
    <col min="4879" max="4879" width="8.28515625" style="95" customWidth="1"/>
    <col min="4880" max="4880" width="12.28515625" style="95" customWidth="1"/>
    <col min="4881" max="4881" width="8.28515625" style="95" customWidth="1"/>
    <col min="4882" max="4882" width="12.28515625" style="95" customWidth="1"/>
    <col min="4883" max="4883" width="8.28515625" style="95" customWidth="1"/>
    <col min="4884" max="4884" width="12.28515625" style="95" customWidth="1"/>
    <col min="4885" max="4885" width="8.28515625" style="95" customWidth="1"/>
    <col min="4886" max="4886" width="12.28515625" style="95" customWidth="1"/>
    <col min="4887" max="4887" width="8.28515625" style="95" customWidth="1"/>
    <col min="4888" max="4888" width="12.28515625" style="95" customWidth="1"/>
    <col min="4889" max="4889" width="8.28515625" style="95" customWidth="1"/>
    <col min="4890" max="4890" width="12.28515625" style="95" customWidth="1"/>
    <col min="4891" max="4891" width="8.28515625" style="95" customWidth="1"/>
    <col min="4892" max="4892" width="11.42578125" style="95"/>
    <col min="4893" max="4893" width="20" style="95" customWidth="1"/>
    <col min="4894" max="5123" width="11.42578125" style="95"/>
    <col min="5124" max="5124" width="5.28515625" style="95" customWidth="1"/>
    <col min="5125" max="5125" width="13.85546875" style="95" bestFit="1" customWidth="1"/>
    <col min="5126" max="5126" width="12.28515625" style="95" customWidth="1"/>
    <col min="5127" max="5127" width="8.28515625" style="95" customWidth="1"/>
    <col min="5128" max="5128" width="12.28515625" style="95" customWidth="1"/>
    <col min="5129" max="5129" width="8.28515625" style="95" customWidth="1"/>
    <col min="5130" max="5130" width="12.28515625" style="95" customWidth="1"/>
    <col min="5131" max="5131" width="8.28515625" style="95" customWidth="1"/>
    <col min="5132" max="5132" width="12.28515625" style="95" customWidth="1"/>
    <col min="5133" max="5133" width="8.28515625" style="95" customWidth="1"/>
    <col min="5134" max="5134" width="12.28515625" style="95" customWidth="1"/>
    <col min="5135" max="5135" width="8.28515625" style="95" customWidth="1"/>
    <col min="5136" max="5136" width="12.28515625" style="95" customWidth="1"/>
    <col min="5137" max="5137" width="8.28515625" style="95" customWidth="1"/>
    <col min="5138" max="5138" width="12.28515625" style="95" customWidth="1"/>
    <col min="5139" max="5139" width="8.28515625" style="95" customWidth="1"/>
    <col min="5140" max="5140" width="12.28515625" style="95" customWidth="1"/>
    <col min="5141" max="5141" width="8.28515625" style="95" customWidth="1"/>
    <col min="5142" max="5142" width="12.28515625" style="95" customWidth="1"/>
    <col min="5143" max="5143" width="8.28515625" style="95" customWidth="1"/>
    <col min="5144" max="5144" width="12.28515625" style="95" customWidth="1"/>
    <col min="5145" max="5145" width="8.28515625" style="95" customWidth="1"/>
    <col min="5146" max="5146" width="12.28515625" style="95" customWidth="1"/>
    <col min="5147" max="5147" width="8.28515625" style="95" customWidth="1"/>
    <col min="5148" max="5148" width="11.42578125" style="95"/>
    <col min="5149" max="5149" width="20" style="95" customWidth="1"/>
    <col min="5150" max="5379" width="11.42578125" style="95"/>
    <col min="5380" max="5380" width="5.28515625" style="95" customWidth="1"/>
    <col min="5381" max="5381" width="13.85546875" style="95" bestFit="1" customWidth="1"/>
    <col min="5382" max="5382" width="12.28515625" style="95" customWidth="1"/>
    <col min="5383" max="5383" width="8.28515625" style="95" customWidth="1"/>
    <col min="5384" max="5384" width="12.28515625" style="95" customWidth="1"/>
    <col min="5385" max="5385" width="8.28515625" style="95" customWidth="1"/>
    <col min="5386" max="5386" width="12.28515625" style="95" customWidth="1"/>
    <col min="5387" max="5387" width="8.28515625" style="95" customWidth="1"/>
    <col min="5388" max="5388" width="12.28515625" style="95" customWidth="1"/>
    <col min="5389" max="5389" width="8.28515625" style="95" customWidth="1"/>
    <col min="5390" max="5390" width="12.28515625" style="95" customWidth="1"/>
    <col min="5391" max="5391" width="8.28515625" style="95" customWidth="1"/>
    <col min="5392" max="5392" width="12.28515625" style="95" customWidth="1"/>
    <col min="5393" max="5393" width="8.28515625" style="95" customWidth="1"/>
    <col min="5394" max="5394" width="12.28515625" style="95" customWidth="1"/>
    <col min="5395" max="5395" width="8.28515625" style="95" customWidth="1"/>
    <col min="5396" max="5396" width="12.28515625" style="95" customWidth="1"/>
    <col min="5397" max="5397" width="8.28515625" style="95" customWidth="1"/>
    <col min="5398" max="5398" width="12.28515625" style="95" customWidth="1"/>
    <col min="5399" max="5399" width="8.28515625" style="95" customWidth="1"/>
    <col min="5400" max="5400" width="12.28515625" style="95" customWidth="1"/>
    <col min="5401" max="5401" width="8.28515625" style="95" customWidth="1"/>
    <col min="5402" max="5402" width="12.28515625" style="95" customWidth="1"/>
    <col min="5403" max="5403" width="8.28515625" style="95" customWidth="1"/>
    <col min="5404" max="5404" width="11.42578125" style="95"/>
    <col min="5405" max="5405" width="20" style="95" customWidth="1"/>
    <col min="5406" max="5635" width="11.42578125" style="95"/>
    <col min="5636" max="5636" width="5.28515625" style="95" customWidth="1"/>
    <col min="5637" max="5637" width="13.85546875" style="95" bestFit="1" customWidth="1"/>
    <col min="5638" max="5638" width="12.28515625" style="95" customWidth="1"/>
    <col min="5639" max="5639" width="8.28515625" style="95" customWidth="1"/>
    <col min="5640" max="5640" width="12.28515625" style="95" customWidth="1"/>
    <col min="5641" max="5641" width="8.28515625" style="95" customWidth="1"/>
    <col min="5642" max="5642" width="12.28515625" style="95" customWidth="1"/>
    <col min="5643" max="5643" width="8.28515625" style="95" customWidth="1"/>
    <col min="5644" max="5644" width="12.28515625" style="95" customWidth="1"/>
    <col min="5645" max="5645" width="8.28515625" style="95" customWidth="1"/>
    <col min="5646" max="5646" width="12.28515625" style="95" customWidth="1"/>
    <col min="5647" max="5647" width="8.28515625" style="95" customWidth="1"/>
    <col min="5648" max="5648" width="12.28515625" style="95" customWidth="1"/>
    <col min="5649" max="5649" width="8.28515625" style="95" customWidth="1"/>
    <col min="5650" max="5650" width="12.28515625" style="95" customWidth="1"/>
    <col min="5651" max="5651" width="8.28515625" style="95" customWidth="1"/>
    <col min="5652" max="5652" width="12.28515625" style="95" customWidth="1"/>
    <col min="5653" max="5653" width="8.28515625" style="95" customWidth="1"/>
    <col min="5654" max="5654" width="12.28515625" style="95" customWidth="1"/>
    <col min="5655" max="5655" width="8.28515625" style="95" customWidth="1"/>
    <col min="5656" max="5656" width="12.28515625" style="95" customWidth="1"/>
    <col min="5657" max="5657" width="8.28515625" style="95" customWidth="1"/>
    <col min="5658" max="5658" width="12.28515625" style="95" customWidth="1"/>
    <col min="5659" max="5659" width="8.28515625" style="95" customWidth="1"/>
    <col min="5660" max="5660" width="11.42578125" style="95"/>
    <col min="5661" max="5661" width="20" style="95" customWidth="1"/>
    <col min="5662" max="5891" width="11.42578125" style="95"/>
    <col min="5892" max="5892" width="5.28515625" style="95" customWidth="1"/>
    <col min="5893" max="5893" width="13.85546875" style="95" bestFit="1" customWidth="1"/>
    <col min="5894" max="5894" width="12.28515625" style="95" customWidth="1"/>
    <col min="5895" max="5895" width="8.28515625" style="95" customWidth="1"/>
    <col min="5896" max="5896" width="12.28515625" style="95" customWidth="1"/>
    <col min="5897" max="5897" width="8.28515625" style="95" customWidth="1"/>
    <col min="5898" max="5898" width="12.28515625" style="95" customWidth="1"/>
    <col min="5899" max="5899" width="8.28515625" style="95" customWidth="1"/>
    <col min="5900" max="5900" width="12.28515625" style="95" customWidth="1"/>
    <col min="5901" max="5901" width="8.28515625" style="95" customWidth="1"/>
    <col min="5902" max="5902" width="12.28515625" style="95" customWidth="1"/>
    <col min="5903" max="5903" width="8.28515625" style="95" customWidth="1"/>
    <col min="5904" max="5904" width="12.28515625" style="95" customWidth="1"/>
    <col min="5905" max="5905" width="8.28515625" style="95" customWidth="1"/>
    <col min="5906" max="5906" width="12.28515625" style="95" customWidth="1"/>
    <col min="5907" max="5907" width="8.28515625" style="95" customWidth="1"/>
    <col min="5908" max="5908" width="12.28515625" style="95" customWidth="1"/>
    <col min="5909" max="5909" width="8.28515625" style="95" customWidth="1"/>
    <col min="5910" max="5910" width="12.28515625" style="95" customWidth="1"/>
    <col min="5911" max="5911" width="8.28515625" style="95" customWidth="1"/>
    <col min="5912" max="5912" width="12.28515625" style="95" customWidth="1"/>
    <col min="5913" max="5913" width="8.28515625" style="95" customWidth="1"/>
    <col min="5914" max="5914" width="12.28515625" style="95" customWidth="1"/>
    <col min="5915" max="5915" width="8.28515625" style="95" customWidth="1"/>
    <col min="5916" max="5916" width="11.42578125" style="95"/>
    <col min="5917" max="5917" width="20" style="95" customWidth="1"/>
    <col min="5918" max="6147" width="11.42578125" style="95"/>
    <col min="6148" max="6148" width="5.28515625" style="95" customWidth="1"/>
    <col min="6149" max="6149" width="13.85546875" style="95" bestFit="1" customWidth="1"/>
    <col min="6150" max="6150" width="12.28515625" style="95" customWidth="1"/>
    <col min="6151" max="6151" width="8.28515625" style="95" customWidth="1"/>
    <col min="6152" max="6152" width="12.28515625" style="95" customWidth="1"/>
    <col min="6153" max="6153" width="8.28515625" style="95" customWidth="1"/>
    <col min="6154" max="6154" width="12.28515625" style="95" customWidth="1"/>
    <col min="6155" max="6155" width="8.28515625" style="95" customWidth="1"/>
    <col min="6156" max="6156" width="12.28515625" style="95" customWidth="1"/>
    <col min="6157" max="6157" width="8.28515625" style="95" customWidth="1"/>
    <col min="6158" max="6158" width="12.28515625" style="95" customWidth="1"/>
    <col min="6159" max="6159" width="8.28515625" style="95" customWidth="1"/>
    <col min="6160" max="6160" width="12.28515625" style="95" customWidth="1"/>
    <col min="6161" max="6161" width="8.28515625" style="95" customWidth="1"/>
    <col min="6162" max="6162" width="12.28515625" style="95" customWidth="1"/>
    <col min="6163" max="6163" width="8.28515625" style="95" customWidth="1"/>
    <col min="6164" max="6164" width="12.28515625" style="95" customWidth="1"/>
    <col min="6165" max="6165" width="8.28515625" style="95" customWidth="1"/>
    <col min="6166" max="6166" width="12.28515625" style="95" customWidth="1"/>
    <col min="6167" max="6167" width="8.28515625" style="95" customWidth="1"/>
    <col min="6168" max="6168" width="12.28515625" style="95" customWidth="1"/>
    <col min="6169" max="6169" width="8.28515625" style="95" customWidth="1"/>
    <col min="6170" max="6170" width="12.28515625" style="95" customWidth="1"/>
    <col min="6171" max="6171" width="8.28515625" style="95" customWidth="1"/>
    <col min="6172" max="6172" width="11.42578125" style="95"/>
    <col min="6173" max="6173" width="20" style="95" customWidth="1"/>
    <col min="6174" max="6403" width="11.42578125" style="95"/>
    <col min="6404" max="6404" width="5.28515625" style="95" customWidth="1"/>
    <col min="6405" max="6405" width="13.85546875" style="95" bestFit="1" customWidth="1"/>
    <col min="6406" max="6406" width="12.28515625" style="95" customWidth="1"/>
    <col min="6407" max="6407" width="8.28515625" style="95" customWidth="1"/>
    <col min="6408" max="6408" width="12.28515625" style="95" customWidth="1"/>
    <col min="6409" max="6409" width="8.28515625" style="95" customWidth="1"/>
    <col min="6410" max="6410" width="12.28515625" style="95" customWidth="1"/>
    <col min="6411" max="6411" width="8.28515625" style="95" customWidth="1"/>
    <col min="6412" max="6412" width="12.28515625" style="95" customWidth="1"/>
    <col min="6413" max="6413" width="8.28515625" style="95" customWidth="1"/>
    <col min="6414" max="6414" width="12.28515625" style="95" customWidth="1"/>
    <col min="6415" max="6415" width="8.28515625" style="95" customWidth="1"/>
    <col min="6416" max="6416" width="12.28515625" style="95" customWidth="1"/>
    <col min="6417" max="6417" width="8.28515625" style="95" customWidth="1"/>
    <col min="6418" max="6418" width="12.28515625" style="95" customWidth="1"/>
    <col min="6419" max="6419" width="8.28515625" style="95" customWidth="1"/>
    <col min="6420" max="6420" width="12.28515625" style="95" customWidth="1"/>
    <col min="6421" max="6421" width="8.28515625" style="95" customWidth="1"/>
    <col min="6422" max="6422" width="12.28515625" style="95" customWidth="1"/>
    <col min="6423" max="6423" width="8.28515625" style="95" customWidth="1"/>
    <col min="6424" max="6424" width="12.28515625" style="95" customWidth="1"/>
    <col min="6425" max="6425" width="8.28515625" style="95" customWidth="1"/>
    <col min="6426" max="6426" width="12.28515625" style="95" customWidth="1"/>
    <col min="6427" max="6427" width="8.28515625" style="95" customWidth="1"/>
    <col min="6428" max="6428" width="11.42578125" style="95"/>
    <col min="6429" max="6429" width="20" style="95" customWidth="1"/>
    <col min="6430" max="6659" width="11.42578125" style="95"/>
    <col min="6660" max="6660" width="5.28515625" style="95" customWidth="1"/>
    <col min="6661" max="6661" width="13.85546875" style="95" bestFit="1" customWidth="1"/>
    <col min="6662" max="6662" width="12.28515625" style="95" customWidth="1"/>
    <col min="6663" max="6663" width="8.28515625" style="95" customWidth="1"/>
    <col min="6664" max="6664" width="12.28515625" style="95" customWidth="1"/>
    <col min="6665" max="6665" width="8.28515625" style="95" customWidth="1"/>
    <col min="6666" max="6666" width="12.28515625" style="95" customWidth="1"/>
    <col min="6667" max="6667" width="8.28515625" style="95" customWidth="1"/>
    <col min="6668" max="6668" width="12.28515625" style="95" customWidth="1"/>
    <col min="6669" max="6669" width="8.28515625" style="95" customWidth="1"/>
    <col min="6670" max="6670" width="12.28515625" style="95" customWidth="1"/>
    <col min="6671" max="6671" width="8.28515625" style="95" customWidth="1"/>
    <col min="6672" max="6672" width="12.28515625" style="95" customWidth="1"/>
    <col min="6673" max="6673" width="8.28515625" style="95" customWidth="1"/>
    <col min="6674" max="6674" width="12.28515625" style="95" customWidth="1"/>
    <col min="6675" max="6675" width="8.28515625" style="95" customWidth="1"/>
    <col min="6676" max="6676" width="12.28515625" style="95" customWidth="1"/>
    <col min="6677" max="6677" width="8.28515625" style="95" customWidth="1"/>
    <col min="6678" max="6678" width="12.28515625" style="95" customWidth="1"/>
    <col min="6679" max="6679" width="8.28515625" style="95" customWidth="1"/>
    <col min="6680" max="6680" width="12.28515625" style="95" customWidth="1"/>
    <col min="6681" max="6681" width="8.28515625" style="95" customWidth="1"/>
    <col min="6682" max="6682" width="12.28515625" style="95" customWidth="1"/>
    <col min="6683" max="6683" width="8.28515625" style="95" customWidth="1"/>
    <col min="6684" max="6684" width="11.42578125" style="95"/>
    <col min="6685" max="6685" width="20" style="95" customWidth="1"/>
    <col min="6686" max="6915" width="11.42578125" style="95"/>
    <col min="6916" max="6916" width="5.28515625" style="95" customWidth="1"/>
    <col min="6917" max="6917" width="13.85546875" style="95" bestFit="1" customWidth="1"/>
    <col min="6918" max="6918" width="12.28515625" style="95" customWidth="1"/>
    <col min="6919" max="6919" width="8.28515625" style="95" customWidth="1"/>
    <col min="6920" max="6920" width="12.28515625" style="95" customWidth="1"/>
    <col min="6921" max="6921" width="8.28515625" style="95" customWidth="1"/>
    <col min="6922" max="6922" width="12.28515625" style="95" customWidth="1"/>
    <col min="6923" max="6923" width="8.28515625" style="95" customWidth="1"/>
    <col min="6924" max="6924" width="12.28515625" style="95" customWidth="1"/>
    <col min="6925" max="6925" width="8.28515625" style="95" customWidth="1"/>
    <col min="6926" max="6926" width="12.28515625" style="95" customWidth="1"/>
    <col min="6927" max="6927" width="8.28515625" style="95" customWidth="1"/>
    <col min="6928" max="6928" width="12.28515625" style="95" customWidth="1"/>
    <col min="6929" max="6929" width="8.28515625" style="95" customWidth="1"/>
    <col min="6930" max="6930" width="12.28515625" style="95" customWidth="1"/>
    <col min="6931" max="6931" width="8.28515625" style="95" customWidth="1"/>
    <col min="6932" max="6932" width="12.28515625" style="95" customWidth="1"/>
    <col min="6933" max="6933" width="8.28515625" style="95" customWidth="1"/>
    <col min="6934" max="6934" width="12.28515625" style="95" customWidth="1"/>
    <col min="6935" max="6935" width="8.28515625" style="95" customWidth="1"/>
    <col min="6936" max="6936" width="12.28515625" style="95" customWidth="1"/>
    <col min="6937" max="6937" width="8.28515625" style="95" customWidth="1"/>
    <col min="6938" max="6938" width="12.28515625" style="95" customWidth="1"/>
    <col min="6939" max="6939" width="8.28515625" style="95" customWidth="1"/>
    <col min="6940" max="6940" width="11.42578125" style="95"/>
    <col min="6941" max="6941" width="20" style="95" customWidth="1"/>
    <col min="6942" max="7171" width="11.42578125" style="95"/>
    <col min="7172" max="7172" width="5.28515625" style="95" customWidth="1"/>
    <col min="7173" max="7173" width="13.85546875" style="95" bestFit="1" customWidth="1"/>
    <col min="7174" max="7174" width="12.28515625" style="95" customWidth="1"/>
    <col min="7175" max="7175" width="8.28515625" style="95" customWidth="1"/>
    <col min="7176" max="7176" width="12.28515625" style="95" customWidth="1"/>
    <col min="7177" max="7177" width="8.28515625" style="95" customWidth="1"/>
    <col min="7178" max="7178" width="12.28515625" style="95" customWidth="1"/>
    <col min="7179" max="7179" width="8.28515625" style="95" customWidth="1"/>
    <col min="7180" max="7180" width="12.28515625" style="95" customWidth="1"/>
    <col min="7181" max="7181" width="8.28515625" style="95" customWidth="1"/>
    <col min="7182" max="7182" width="12.28515625" style="95" customWidth="1"/>
    <col min="7183" max="7183" width="8.28515625" style="95" customWidth="1"/>
    <col min="7184" max="7184" width="12.28515625" style="95" customWidth="1"/>
    <col min="7185" max="7185" width="8.28515625" style="95" customWidth="1"/>
    <col min="7186" max="7186" width="12.28515625" style="95" customWidth="1"/>
    <col min="7187" max="7187" width="8.28515625" style="95" customWidth="1"/>
    <col min="7188" max="7188" width="12.28515625" style="95" customWidth="1"/>
    <col min="7189" max="7189" width="8.28515625" style="95" customWidth="1"/>
    <col min="7190" max="7190" width="12.28515625" style="95" customWidth="1"/>
    <col min="7191" max="7191" width="8.28515625" style="95" customWidth="1"/>
    <col min="7192" max="7192" width="12.28515625" style="95" customWidth="1"/>
    <col min="7193" max="7193" width="8.28515625" style="95" customWidth="1"/>
    <col min="7194" max="7194" width="12.28515625" style="95" customWidth="1"/>
    <col min="7195" max="7195" width="8.28515625" style="95" customWidth="1"/>
    <col min="7196" max="7196" width="11.42578125" style="95"/>
    <col min="7197" max="7197" width="20" style="95" customWidth="1"/>
    <col min="7198" max="7427" width="11.42578125" style="95"/>
    <col min="7428" max="7428" width="5.28515625" style="95" customWidth="1"/>
    <col min="7429" max="7429" width="13.85546875" style="95" bestFit="1" customWidth="1"/>
    <col min="7430" max="7430" width="12.28515625" style="95" customWidth="1"/>
    <col min="7431" max="7431" width="8.28515625" style="95" customWidth="1"/>
    <col min="7432" max="7432" width="12.28515625" style="95" customWidth="1"/>
    <col min="7433" max="7433" width="8.28515625" style="95" customWidth="1"/>
    <col min="7434" max="7434" width="12.28515625" style="95" customWidth="1"/>
    <col min="7435" max="7435" width="8.28515625" style="95" customWidth="1"/>
    <col min="7436" max="7436" width="12.28515625" style="95" customWidth="1"/>
    <col min="7437" max="7437" width="8.28515625" style="95" customWidth="1"/>
    <col min="7438" max="7438" width="12.28515625" style="95" customWidth="1"/>
    <col min="7439" max="7439" width="8.28515625" style="95" customWidth="1"/>
    <col min="7440" max="7440" width="12.28515625" style="95" customWidth="1"/>
    <col min="7441" max="7441" width="8.28515625" style="95" customWidth="1"/>
    <col min="7442" max="7442" width="12.28515625" style="95" customWidth="1"/>
    <col min="7443" max="7443" width="8.28515625" style="95" customWidth="1"/>
    <col min="7444" max="7444" width="12.28515625" style="95" customWidth="1"/>
    <col min="7445" max="7445" width="8.28515625" style="95" customWidth="1"/>
    <col min="7446" max="7446" width="12.28515625" style="95" customWidth="1"/>
    <col min="7447" max="7447" width="8.28515625" style="95" customWidth="1"/>
    <col min="7448" max="7448" width="12.28515625" style="95" customWidth="1"/>
    <col min="7449" max="7449" width="8.28515625" style="95" customWidth="1"/>
    <col min="7450" max="7450" width="12.28515625" style="95" customWidth="1"/>
    <col min="7451" max="7451" width="8.28515625" style="95" customWidth="1"/>
    <col min="7452" max="7452" width="11.42578125" style="95"/>
    <col min="7453" max="7453" width="20" style="95" customWidth="1"/>
    <col min="7454" max="7683" width="11.42578125" style="95"/>
    <col min="7684" max="7684" width="5.28515625" style="95" customWidth="1"/>
    <col min="7685" max="7685" width="13.85546875" style="95" bestFit="1" customWidth="1"/>
    <col min="7686" max="7686" width="12.28515625" style="95" customWidth="1"/>
    <col min="7687" max="7687" width="8.28515625" style="95" customWidth="1"/>
    <col min="7688" max="7688" width="12.28515625" style="95" customWidth="1"/>
    <col min="7689" max="7689" width="8.28515625" style="95" customWidth="1"/>
    <col min="7690" max="7690" width="12.28515625" style="95" customWidth="1"/>
    <col min="7691" max="7691" width="8.28515625" style="95" customWidth="1"/>
    <col min="7692" max="7692" width="12.28515625" style="95" customWidth="1"/>
    <col min="7693" max="7693" width="8.28515625" style="95" customWidth="1"/>
    <col min="7694" max="7694" width="12.28515625" style="95" customWidth="1"/>
    <col min="7695" max="7695" width="8.28515625" style="95" customWidth="1"/>
    <col min="7696" max="7696" width="12.28515625" style="95" customWidth="1"/>
    <col min="7697" max="7697" width="8.28515625" style="95" customWidth="1"/>
    <col min="7698" max="7698" width="12.28515625" style="95" customWidth="1"/>
    <col min="7699" max="7699" width="8.28515625" style="95" customWidth="1"/>
    <col min="7700" max="7700" width="12.28515625" style="95" customWidth="1"/>
    <col min="7701" max="7701" width="8.28515625" style="95" customWidth="1"/>
    <col min="7702" max="7702" width="12.28515625" style="95" customWidth="1"/>
    <col min="7703" max="7703" width="8.28515625" style="95" customWidth="1"/>
    <col min="7704" max="7704" width="12.28515625" style="95" customWidth="1"/>
    <col min="7705" max="7705" width="8.28515625" style="95" customWidth="1"/>
    <col min="7706" max="7706" width="12.28515625" style="95" customWidth="1"/>
    <col min="7707" max="7707" width="8.28515625" style="95" customWidth="1"/>
    <col min="7708" max="7708" width="11.42578125" style="95"/>
    <col min="7709" max="7709" width="20" style="95" customWidth="1"/>
    <col min="7710" max="7939" width="11.42578125" style="95"/>
    <col min="7940" max="7940" width="5.28515625" style="95" customWidth="1"/>
    <col min="7941" max="7941" width="13.85546875" style="95" bestFit="1" customWidth="1"/>
    <col min="7942" max="7942" width="12.28515625" style="95" customWidth="1"/>
    <col min="7943" max="7943" width="8.28515625" style="95" customWidth="1"/>
    <col min="7944" max="7944" width="12.28515625" style="95" customWidth="1"/>
    <col min="7945" max="7945" width="8.28515625" style="95" customWidth="1"/>
    <col min="7946" max="7946" width="12.28515625" style="95" customWidth="1"/>
    <col min="7947" max="7947" width="8.28515625" style="95" customWidth="1"/>
    <col min="7948" max="7948" width="12.28515625" style="95" customWidth="1"/>
    <col min="7949" max="7949" width="8.28515625" style="95" customWidth="1"/>
    <col min="7950" max="7950" width="12.28515625" style="95" customWidth="1"/>
    <col min="7951" max="7951" width="8.28515625" style="95" customWidth="1"/>
    <col min="7952" max="7952" width="12.28515625" style="95" customWidth="1"/>
    <col min="7953" max="7953" width="8.28515625" style="95" customWidth="1"/>
    <col min="7954" max="7954" width="12.28515625" style="95" customWidth="1"/>
    <col min="7955" max="7955" width="8.28515625" style="95" customWidth="1"/>
    <col min="7956" max="7956" width="12.28515625" style="95" customWidth="1"/>
    <col min="7957" max="7957" width="8.28515625" style="95" customWidth="1"/>
    <col min="7958" max="7958" width="12.28515625" style="95" customWidth="1"/>
    <col min="7959" max="7959" width="8.28515625" style="95" customWidth="1"/>
    <col min="7960" max="7960" width="12.28515625" style="95" customWidth="1"/>
    <col min="7961" max="7961" width="8.28515625" style="95" customWidth="1"/>
    <col min="7962" max="7962" width="12.28515625" style="95" customWidth="1"/>
    <col min="7963" max="7963" width="8.28515625" style="95" customWidth="1"/>
    <col min="7964" max="7964" width="11.42578125" style="95"/>
    <col min="7965" max="7965" width="20" style="95" customWidth="1"/>
    <col min="7966" max="8195" width="11.42578125" style="95"/>
    <col min="8196" max="8196" width="5.28515625" style="95" customWidth="1"/>
    <col min="8197" max="8197" width="13.85546875" style="95" bestFit="1" customWidth="1"/>
    <col min="8198" max="8198" width="12.28515625" style="95" customWidth="1"/>
    <col min="8199" max="8199" width="8.28515625" style="95" customWidth="1"/>
    <col min="8200" max="8200" width="12.28515625" style="95" customWidth="1"/>
    <col min="8201" max="8201" width="8.28515625" style="95" customWidth="1"/>
    <col min="8202" max="8202" width="12.28515625" style="95" customWidth="1"/>
    <col min="8203" max="8203" width="8.28515625" style="95" customWidth="1"/>
    <col min="8204" max="8204" width="12.28515625" style="95" customWidth="1"/>
    <col min="8205" max="8205" width="8.28515625" style="95" customWidth="1"/>
    <col min="8206" max="8206" width="12.28515625" style="95" customWidth="1"/>
    <col min="8207" max="8207" width="8.28515625" style="95" customWidth="1"/>
    <col min="8208" max="8208" width="12.28515625" style="95" customWidth="1"/>
    <col min="8209" max="8209" width="8.28515625" style="95" customWidth="1"/>
    <col min="8210" max="8210" width="12.28515625" style="95" customWidth="1"/>
    <col min="8211" max="8211" width="8.28515625" style="95" customWidth="1"/>
    <col min="8212" max="8212" width="12.28515625" style="95" customWidth="1"/>
    <col min="8213" max="8213" width="8.28515625" style="95" customWidth="1"/>
    <col min="8214" max="8214" width="12.28515625" style="95" customWidth="1"/>
    <col min="8215" max="8215" width="8.28515625" style="95" customWidth="1"/>
    <col min="8216" max="8216" width="12.28515625" style="95" customWidth="1"/>
    <col min="8217" max="8217" width="8.28515625" style="95" customWidth="1"/>
    <col min="8218" max="8218" width="12.28515625" style="95" customWidth="1"/>
    <col min="8219" max="8219" width="8.28515625" style="95" customWidth="1"/>
    <col min="8220" max="8220" width="11.42578125" style="95"/>
    <col min="8221" max="8221" width="20" style="95" customWidth="1"/>
    <col min="8222" max="8451" width="11.42578125" style="95"/>
    <col min="8452" max="8452" width="5.28515625" style="95" customWidth="1"/>
    <col min="8453" max="8453" width="13.85546875" style="95" bestFit="1" customWidth="1"/>
    <col min="8454" max="8454" width="12.28515625" style="95" customWidth="1"/>
    <col min="8455" max="8455" width="8.28515625" style="95" customWidth="1"/>
    <col min="8456" max="8456" width="12.28515625" style="95" customWidth="1"/>
    <col min="8457" max="8457" width="8.28515625" style="95" customWidth="1"/>
    <col min="8458" max="8458" width="12.28515625" style="95" customWidth="1"/>
    <col min="8459" max="8459" width="8.28515625" style="95" customWidth="1"/>
    <col min="8460" max="8460" width="12.28515625" style="95" customWidth="1"/>
    <col min="8461" max="8461" width="8.28515625" style="95" customWidth="1"/>
    <col min="8462" max="8462" width="12.28515625" style="95" customWidth="1"/>
    <col min="8463" max="8463" width="8.28515625" style="95" customWidth="1"/>
    <col min="8464" max="8464" width="12.28515625" style="95" customWidth="1"/>
    <col min="8465" max="8465" width="8.28515625" style="95" customWidth="1"/>
    <col min="8466" max="8466" width="12.28515625" style="95" customWidth="1"/>
    <col min="8467" max="8467" width="8.28515625" style="95" customWidth="1"/>
    <col min="8468" max="8468" width="12.28515625" style="95" customWidth="1"/>
    <col min="8469" max="8469" width="8.28515625" style="95" customWidth="1"/>
    <col min="8470" max="8470" width="12.28515625" style="95" customWidth="1"/>
    <col min="8471" max="8471" width="8.28515625" style="95" customWidth="1"/>
    <col min="8472" max="8472" width="12.28515625" style="95" customWidth="1"/>
    <col min="8473" max="8473" width="8.28515625" style="95" customWidth="1"/>
    <col min="8474" max="8474" width="12.28515625" style="95" customWidth="1"/>
    <col min="8475" max="8475" width="8.28515625" style="95" customWidth="1"/>
    <col min="8476" max="8476" width="11.42578125" style="95"/>
    <col min="8477" max="8477" width="20" style="95" customWidth="1"/>
    <col min="8478" max="8707" width="11.42578125" style="95"/>
    <col min="8708" max="8708" width="5.28515625" style="95" customWidth="1"/>
    <col min="8709" max="8709" width="13.85546875" style="95" bestFit="1" customWidth="1"/>
    <col min="8710" max="8710" width="12.28515625" style="95" customWidth="1"/>
    <col min="8711" max="8711" width="8.28515625" style="95" customWidth="1"/>
    <col min="8712" max="8712" width="12.28515625" style="95" customWidth="1"/>
    <col min="8713" max="8713" width="8.28515625" style="95" customWidth="1"/>
    <col min="8714" max="8714" width="12.28515625" style="95" customWidth="1"/>
    <col min="8715" max="8715" width="8.28515625" style="95" customWidth="1"/>
    <col min="8716" max="8716" width="12.28515625" style="95" customWidth="1"/>
    <col min="8717" max="8717" width="8.28515625" style="95" customWidth="1"/>
    <col min="8718" max="8718" width="12.28515625" style="95" customWidth="1"/>
    <col min="8719" max="8719" width="8.28515625" style="95" customWidth="1"/>
    <col min="8720" max="8720" width="12.28515625" style="95" customWidth="1"/>
    <col min="8721" max="8721" width="8.28515625" style="95" customWidth="1"/>
    <col min="8722" max="8722" width="12.28515625" style="95" customWidth="1"/>
    <col min="8723" max="8723" width="8.28515625" style="95" customWidth="1"/>
    <col min="8724" max="8724" width="12.28515625" style="95" customWidth="1"/>
    <col min="8725" max="8725" width="8.28515625" style="95" customWidth="1"/>
    <col min="8726" max="8726" width="12.28515625" style="95" customWidth="1"/>
    <col min="8727" max="8727" width="8.28515625" style="95" customWidth="1"/>
    <col min="8728" max="8728" width="12.28515625" style="95" customWidth="1"/>
    <col min="8729" max="8729" width="8.28515625" style="95" customWidth="1"/>
    <col min="8730" max="8730" width="12.28515625" style="95" customWidth="1"/>
    <col min="8731" max="8731" width="8.28515625" style="95" customWidth="1"/>
    <col min="8732" max="8732" width="11.42578125" style="95"/>
    <col min="8733" max="8733" width="20" style="95" customWidth="1"/>
    <col min="8734" max="8963" width="11.42578125" style="95"/>
    <col min="8964" max="8964" width="5.28515625" style="95" customWidth="1"/>
    <col min="8965" max="8965" width="13.85546875" style="95" bestFit="1" customWidth="1"/>
    <col min="8966" max="8966" width="12.28515625" style="95" customWidth="1"/>
    <col min="8967" max="8967" width="8.28515625" style="95" customWidth="1"/>
    <col min="8968" max="8968" width="12.28515625" style="95" customWidth="1"/>
    <col min="8969" max="8969" width="8.28515625" style="95" customWidth="1"/>
    <col min="8970" max="8970" width="12.28515625" style="95" customWidth="1"/>
    <col min="8971" max="8971" width="8.28515625" style="95" customWidth="1"/>
    <col min="8972" max="8972" width="12.28515625" style="95" customWidth="1"/>
    <col min="8973" max="8973" width="8.28515625" style="95" customWidth="1"/>
    <col min="8974" max="8974" width="12.28515625" style="95" customWidth="1"/>
    <col min="8975" max="8975" width="8.28515625" style="95" customWidth="1"/>
    <col min="8976" max="8976" width="12.28515625" style="95" customWidth="1"/>
    <col min="8977" max="8977" width="8.28515625" style="95" customWidth="1"/>
    <col min="8978" max="8978" width="12.28515625" style="95" customWidth="1"/>
    <col min="8979" max="8979" width="8.28515625" style="95" customWidth="1"/>
    <col min="8980" max="8980" width="12.28515625" style="95" customWidth="1"/>
    <col min="8981" max="8981" width="8.28515625" style="95" customWidth="1"/>
    <col min="8982" max="8982" width="12.28515625" style="95" customWidth="1"/>
    <col min="8983" max="8983" width="8.28515625" style="95" customWidth="1"/>
    <col min="8984" max="8984" width="12.28515625" style="95" customWidth="1"/>
    <col min="8985" max="8985" width="8.28515625" style="95" customWidth="1"/>
    <col min="8986" max="8986" width="12.28515625" style="95" customWidth="1"/>
    <col min="8987" max="8987" width="8.28515625" style="95" customWidth="1"/>
    <col min="8988" max="8988" width="11.42578125" style="95"/>
    <col min="8989" max="8989" width="20" style="95" customWidth="1"/>
    <col min="8990" max="9219" width="11.42578125" style="95"/>
    <col min="9220" max="9220" width="5.28515625" style="95" customWidth="1"/>
    <col min="9221" max="9221" width="13.85546875" style="95" bestFit="1" customWidth="1"/>
    <col min="9222" max="9222" width="12.28515625" style="95" customWidth="1"/>
    <col min="9223" max="9223" width="8.28515625" style="95" customWidth="1"/>
    <col min="9224" max="9224" width="12.28515625" style="95" customWidth="1"/>
    <col min="9225" max="9225" width="8.28515625" style="95" customWidth="1"/>
    <col min="9226" max="9226" width="12.28515625" style="95" customWidth="1"/>
    <col min="9227" max="9227" width="8.28515625" style="95" customWidth="1"/>
    <col min="9228" max="9228" width="12.28515625" style="95" customWidth="1"/>
    <col min="9229" max="9229" width="8.28515625" style="95" customWidth="1"/>
    <col min="9230" max="9230" width="12.28515625" style="95" customWidth="1"/>
    <col min="9231" max="9231" width="8.28515625" style="95" customWidth="1"/>
    <col min="9232" max="9232" width="12.28515625" style="95" customWidth="1"/>
    <col min="9233" max="9233" width="8.28515625" style="95" customWidth="1"/>
    <col min="9234" max="9234" width="12.28515625" style="95" customWidth="1"/>
    <col min="9235" max="9235" width="8.28515625" style="95" customWidth="1"/>
    <col min="9236" max="9236" width="12.28515625" style="95" customWidth="1"/>
    <col min="9237" max="9237" width="8.28515625" style="95" customWidth="1"/>
    <col min="9238" max="9238" width="12.28515625" style="95" customWidth="1"/>
    <col min="9239" max="9239" width="8.28515625" style="95" customWidth="1"/>
    <col min="9240" max="9240" width="12.28515625" style="95" customWidth="1"/>
    <col min="9241" max="9241" width="8.28515625" style="95" customWidth="1"/>
    <col min="9242" max="9242" width="12.28515625" style="95" customWidth="1"/>
    <col min="9243" max="9243" width="8.28515625" style="95" customWidth="1"/>
    <col min="9244" max="9244" width="11.42578125" style="95"/>
    <col min="9245" max="9245" width="20" style="95" customWidth="1"/>
    <col min="9246" max="9475" width="11.42578125" style="95"/>
    <col min="9476" max="9476" width="5.28515625" style="95" customWidth="1"/>
    <col min="9477" max="9477" width="13.85546875" style="95" bestFit="1" customWidth="1"/>
    <col min="9478" max="9478" width="12.28515625" style="95" customWidth="1"/>
    <col min="9479" max="9479" width="8.28515625" style="95" customWidth="1"/>
    <col min="9480" max="9480" width="12.28515625" style="95" customWidth="1"/>
    <col min="9481" max="9481" width="8.28515625" style="95" customWidth="1"/>
    <col min="9482" max="9482" width="12.28515625" style="95" customWidth="1"/>
    <col min="9483" max="9483" width="8.28515625" style="95" customWidth="1"/>
    <col min="9484" max="9484" width="12.28515625" style="95" customWidth="1"/>
    <col min="9485" max="9485" width="8.28515625" style="95" customWidth="1"/>
    <col min="9486" max="9486" width="12.28515625" style="95" customWidth="1"/>
    <col min="9487" max="9487" width="8.28515625" style="95" customWidth="1"/>
    <col min="9488" max="9488" width="12.28515625" style="95" customWidth="1"/>
    <col min="9489" max="9489" width="8.28515625" style="95" customWidth="1"/>
    <col min="9490" max="9490" width="12.28515625" style="95" customWidth="1"/>
    <col min="9491" max="9491" width="8.28515625" style="95" customWidth="1"/>
    <col min="9492" max="9492" width="12.28515625" style="95" customWidth="1"/>
    <col min="9493" max="9493" width="8.28515625" style="95" customWidth="1"/>
    <col min="9494" max="9494" width="12.28515625" style="95" customWidth="1"/>
    <col min="9495" max="9495" width="8.28515625" style="95" customWidth="1"/>
    <col min="9496" max="9496" width="12.28515625" style="95" customWidth="1"/>
    <col min="9497" max="9497" width="8.28515625" style="95" customWidth="1"/>
    <col min="9498" max="9498" width="12.28515625" style="95" customWidth="1"/>
    <col min="9499" max="9499" width="8.28515625" style="95" customWidth="1"/>
    <col min="9500" max="9500" width="11.42578125" style="95"/>
    <col min="9501" max="9501" width="20" style="95" customWidth="1"/>
    <col min="9502" max="9731" width="11.42578125" style="95"/>
    <col min="9732" max="9732" width="5.28515625" style="95" customWidth="1"/>
    <col min="9733" max="9733" width="13.85546875" style="95" bestFit="1" customWidth="1"/>
    <col min="9734" max="9734" width="12.28515625" style="95" customWidth="1"/>
    <col min="9735" max="9735" width="8.28515625" style="95" customWidth="1"/>
    <col min="9736" max="9736" width="12.28515625" style="95" customWidth="1"/>
    <col min="9737" max="9737" width="8.28515625" style="95" customWidth="1"/>
    <col min="9738" max="9738" width="12.28515625" style="95" customWidth="1"/>
    <col min="9739" max="9739" width="8.28515625" style="95" customWidth="1"/>
    <col min="9740" max="9740" width="12.28515625" style="95" customWidth="1"/>
    <col min="9741" max="9741" width="8.28515625" style="95" customWidth="1"/>
    <col min="9742" max="9742" width="12.28515625" style="95" customWidth="1"/>
    <col min="9743" max="9743" width="8.28515625" style="95" customWidth="1"/>
    <col min="9744" max="9744" width="12.28515625" style="95" customWidth="1"/>
    <col min="9745" max="9745" width="8.28515625" style="95" customWidth="1"/>
    <col min="9746" max="9746" width="12.28515625" style="95" customWidth="1"/>
    <col min="9747" max="9747" width="8.28515625" style="95" customWidth="1"/>
    <col min="9748" max="9748" width="12.28515625" style="95" customWidth="1"/>
    <col min="9749" max="9749" width="8.28515625" style="95" customWidth="1"/>
    <col min="9750" max="9750" width="12.28515625" style="95" customWidth="1"/>
    <col min="9751" max="9751" width="8.28515625" style="95" customWidth="1"/>
    <col min="9752" max="9752" width="12.28515625" style="95" customWidth="1"/>
    <col min="9753" max="9753" width="8.28515625" style="95" customWidth="1"/>
    <col min="9754" max="9754" width="12.28515625" style="95" customWidth="1"/>
    <col min="9755" max="9755" width="8.28515625" style="95" customWidth="1"/>
    <col min="9756" max="9756" width="11.42578125" style="95"/>
    <col min="9757" max="9757" width="20" style="95" customWidth="1"/>
    <col min="9758" max="9987" width="11.42578125" style="95"/>
    <col min="9988" max="9988" width="5.28515625" style="95" customWidth="1"/>
    <col min="9989" max="9989" width="13.85546875" style="95" bestFit="1" customWidth="1"/>
    <col min="9990" max="9990" width="12.28515625" style="95" customWidth="1"/>
    <col min="9991" max="9991" width="8.28515625" style="95" customWidth="1"/>
    <col min="9992" max="9992" width="12.28515625" style="95" customWidth="1"/>
    <col min="9993" max="9993" width="8.28515625" style="95" customWidth="1"/>
    <col min="9994" max="9994" width="12.28515625" style="95" customWidth="1"/>
    <col min="9995" max="9995" width="8.28515625" style="95" customWidth="1"/>
    <col min="9996" max="9996" width="12.28515625" style="95" customWidth="1"/>
    <col min="9997" max="9997" width="8.28515625" style="95" customWidth="1"/>
    <col min="9998" max="9998" width="12.28515625" style="95" customWidth="1"/>
    <col min="9999" max="9999" width="8.28515625" style="95" customWidth="1"/>
    <col min="10000" max="10000" width="12.28515625" style="95" customWidth="1"/>
    <col min="10001" max="10001" width="8.28515625" style="95" customWidth="1"/>
    <col min="10002" max="10002" width="12.28515625" style="95" customWidth="1"/>
    <col min="10003" max="10003" width="8.28515625" style="95" customWidth="1"/>
    <col min="10004" max="10004" width="12.28515625" style="95" customWidth="1"/>
    <col min="10005" max="10005" width="8.28515625" style="95" customWidth="1"/>
    <col min="10006" max="10006" width="12.28515625" style="95" customWidth="1"/>
    <col min="10007" max="10007" width="8.28515625" style="95" customWidth="1"/>
    <col min="10008" max="10008" width="12.28515625" style="95" customWidth="1"/>
    <col min="10009" max="10009" width="8.28515625" style="95" customWidth="1"/>
    <col min="10010" max="10010" width="12.28515625" style="95" customWidth="1"/>
    <col min="10011" max="10011" width="8.28515625" style="95" customWidth="1"/>
    <col min="10012" max="10012" width="11.42578125" style="95"/>
    <col min="10013" max="10013" width="20" style="95" customWidth="1"/>
    <col min="10014" max="10243" width="11.42578125" style="95"/>
    <col min="10244" max="10244" width="5.28515625" style="95" customWidth="1"/>
    <col min="10245" max="10245" width="13.85546875" style="95" bestFit="1" customWidth="1"/>
    <col min="10246" max="10246" width="12.28515625" style="95" customWidth="1"/>
    <col min="10247" max="10247" width="8.28515625" style="95" customWidth="1"/>
    <col min="10248" max="10248" width="12.28515625" style="95" customWidth="1"/>
    <col min="10249" max="10249" width="8.28515625" style="95" customWidth="1"/>
    <col min="10250" max="10250" width="12.28515625" style="95" customWidth="1"/>
    <col min="10251" max="10251" width="8.28515625" style="95" customWidth="1"/>
    <col min="10252" max="10252" width="12.28515625" style="95" customWidth="1"/>
    <col min="10253" max="10253" width="8.28515625" style="95" customWidth="1"/>
    <col min="10254" max="10254" width="12.28515625" style="95" customWidth="1"/>
    <col min="10255" max="10255" width="8.28515625" style="95" customWidth="1"/>
    <col min="10256" max="10256" width="12.28515625" style="95" customWidth="1"/>
    <col min="10257" max="10257" width="8.28515625" style="95" customWidth="1"/>
    <col min="10258" max="10258" width="12.28515625" style="95" customWidth="1"/>
    <col min="10259" max="10259" width="8.28515625" style="95" customWidth="1"/>
    <col min="10260" max="10260" width="12.28515625" style="95" customWidth="1"/>
    <col min="10261" max="10261" width="8.28515625" style="95" customWidth="1"/>
    <col min="10262" max="10262" width="12.28515625" style="95" customWidth="1"/>
    <col min="10263" max="10263" width="8.28515625" style="95" customWidth="1"/>
    <col min="10264" max="10264" width="12.28515625" style="95" customWidth="1"/>
    <col min="10265" max="10265" width="8.28515625" style="95" customWidth="1"/>
    <col min="10266" max="10266" width="12.28515625" style="95" customWidth="1"/>
    <col min="10267" max="10267" width="8.28515625" style="95" customWidth="1"/>
    <col min="10268" max="10268" width="11.42578125" style="95"/>
    <col min="10269" max="10269" width="20" style="95" customWidth="1"/>
    <col min="10270" max="10499" width="11.42578125" style="95"/>
    <col min="10500" max="10500" width="5.28515625" style="95" customWidth="1"/>
    <col min="10501" max="10501" width="13.85546875" style="95" bestFit="1" customWidth="1"/>
    <col min="10502" max="10502" width="12.28515625" style="95" customWidth="1"/>
    <col min="10503" max="10503" width="8.28515625" style="95" customWidth="1"/>
    <col min="10504" max="10504" width="12.28515625" style="95" customWidth="1"/>
    <col min="10505" max="10505" width="8.28515625" style="95" customWidth="1"/>
    <col min="10506" max="10506" width="12.28515625" style="95" customWidth="1"/>
    <col min="10507" max="10507" width="8.28515625" style="95" customWidth="1"/>
    <col min="10508" max="10508" width="12.28515625" style="95" customWidth="1"/>
    <col min="10509" max="10509" width="8.28515625" style="95" customWidth="1"/>
    <col min="10510" max="10510" width="12.28515625" style="95" customWidth="1"/>
    <col min="10511" max="10511" width="8.28515625" style="95" customWidth="1"/>
    <col min="10512" max="10512" width="12.28515625" style="95" customWidth="1"/>
    <col min="10513" max="10513" width="8.28515625" style="95" customWidth="1"/>
    <col min="10514" max="10514" width="12.28515625" style="95" customWidth="1"/>
    <col min="10515" max="10515" width="8.28515625" style="95" customWidth="1"/>
    <col min="10516" max="10516" width="12.28515625" style="95" customWidth="1"/>
    <col min="10517" max="10517" width="8.28515625" style="95" customWidth="1"/>
    <col min="10518" max="10518" width="12.28515625" style="95" customWidth="1"/>
    <col min="10519" max="10519" width="8.28515625" style="95" customWidth="1"/>
    <col min="10520" max="10520" width="12.28515625" style="95" customWidth="1"/>
    <col min="10521" max="10521" width="8.28515625" style="95" customWidth="1"/>
    <col min="10522" max="10522" width="12.28515625" style="95" customWidth="1"/>
    <col min="10523" max="10523" width="8.28515625" style="95" customWidth="1"/>
    <col min="10524" max="10524" width="11.42578125" style="95"/>
    <col min="10525" max="10525" width="20" style="95" customWidth="1"/>
    <col min="10526" max="10755" width="11.42578125" style="95"/>
    <col min="10756" max="10756" width="5.28515625" style="95" customWidth="1"/>
    <col min="10757" max="10757" width="13.85546875" style="95" bestFit="1" customWidth="1"/>
    <col min="10758" max="10758" width="12.28515625" style="95" customWidth="1"/>
    <col min="10759" max="10759" width="8.28515625" style="95" customWidth="1"/>
    <col min="10760" max="10760" width="12.28515625" style="95" customWidth="1"/>
    <col min="10761" max="10761" width="8.28515625" style="95" customWidth="1"/>
    <col min="10762" max="10762" width="12.28515625" style="95" customWidth="1"/>
    <col min="10763" max="10763" width="8.28515625" style="95" customWidth="1"/>
    <col min="10764" max="10764" width="12.28515625" style="95" customWidth="1"/>
    <col min="10765" max="10765" width="8.28515625" style="95" customWidth="1"/>
    <col min="10766" max="10766" width="12.28515625" style="95" customWidth="1"/>
    <col min="10767" max="10767" width="8.28515625" style="95" customWidth="1"/>
    <col min="10768" max="10768" width="12.28515625" style="95" customWidth="1"/>
    <col min="10769" max="10769" width="8.28515625" style="95" customWidth="1"/>
    <col min="10770" max="10770" width="12.28515625" style="95" customWidth="1"/>
    <col min="10771" max="10771" width="8.28515625" style="95" customWidth="1"/>
    <col min="10772" max="10772" width="12.28515625" style="95" customWidth="1"/>
    <col min="10773" max="10773" width="8.28515625" style="95" customWidth="1"/>
    <col min="10774" max="10774" width="12.28515625" style="95" customWidth="1"/>
    <col min="10775" max="10775" width="8.28515625" style="95" customWidth="1"/>
    <col min="10776" max="10776" width="12.28515625" style="95" customWidth="1"/>
    <col min="10777" max="10777" width="8.28515625" style="95" customWidth="1"/>
    <col min="10778" max="10778" width="12.28515625" style="95" customWidth="1"/>
    <col min="10779" max="10779" width="8.28515625" style="95" customWidth="1"/>
    <col min="10780" max="10780" width="11.42578125" style="95"/>
    <col min="10781" max="10781" width="20" style="95" customWidth="1"/>
    <col min="10782" max="11011" width="11.42578125" style="95"/>
    <col min="11012" max="11012" width="5.28515625" style="95" customWidth="1"/>
    <col min="11013" max="11013" width="13.85546875" style="95" bestFit="1" customWidth="1"/>
    <col min="11014" max="11014" width="12.28515625" style="95" customWidth="1"/>
    <col min="11015" max="11015" width="8.28515625" style="95" customWidth="1"/>
    <col min="11016" max="11016" width="12.28515625" style="95" customWidth="1"/>
    <col min="11017" max="11017" width="8.28515625" style="95" customWidth="1"/>
    <col min="11018" max="11018" width="12.28515625" style="95" customWidth="1"/>
    <col min="11019" max="11019" width="8.28515625" style="95" customWidth="1"/>
    <col min="11020" max="11020" width="12.28515625" style="95" customWidth="1"/>
    <col min="11021" max="11021" width="8.28515625" style="95" customWidth="1"/>
    <col min="11022" max="11022" width="12.28515625" style="95" customWidth="1"/>
    <col min="11023" max="11023" width="8.28515625" style="95" customWidth="1"/>
    <col min="11024" max="11024" width="12.28515625" style="95" customWidth="1"/>
    <col min="11025" max="11025" width="8.28515625" style="95" customWidth="1"/>
    <col min="11026" max="11026" width="12.28515625" style="95" customWidth="1"/>
    <col min="11027" max="11027" width="8.28515625" style="95" customWidth="1"/>
    <col min="11028" max="11028" width="12.28515625" style="95" customWidth="1"/>
    <col min="11029" max="11029" width="8.28515625" style="95" customWidth="1"/>
    <col min="11030" max="11030" width="12.28515625" style="95" customWidth="1"/>
    <col min="11031" max="11031" width="8.28515625" style="95" customWidth="1"/>
    <col min="11032" max="11032" width="12.28515625" style="95" customWidth="1"/>
    <col min="11033" max="11033" width="8.28515625" style="95" customWidth="1"/>
    <col min="11034" max="11034" width="12.28515625" style="95" customWidth="1"/>
    <col min="11035" max="11035" width="8.28515625" style="95" customWidth="1"/>
    <col min="11036" max="11036" width="11.42578125" style="95"/>
    <col min="11037" max="11037" width="20" style="95" customWidth="1"/>
    <col min="11038" max="11267" width="11.42578125" style="95"/>
    <col min="11268" max="11268" width="5.28515625" style="95" customWidth="1"/>
    <col min="11269" max="11269" width="13.85546875" style="95" bestFit="1" customWidth="1"/>
    <col min="11270" max="11270" width="12.28515625" style="95" customWidth="1"/>
    <col min="11271" max="11271" width="8.28515625" style="95" customWidth="1"/>
    <col min="11272" max="11272" width="12.28515625" style="95" customWidth="1"/>
    <col min="11273" max="11273" width="8.28515625" style="95" customWidth="1"/>
    <col min="11274" max="11274" width="12.28515625" style="95" customWidth="1"/>
    <col min="11275" max="11275" width="8.28515625" style="95" customWidth="1"/>
    <col min="11276" max="11276" width="12.28515625" style="95" customWidth="1"/>
    <col min="11277" max="11277" width="8.28515625" style="95" customWidth="1"/>
    <col min="11278" max="11278" width="12.28515625" style="95" customWidth="1"/>
    <col min="11279" max="11279" width="8.28515625" style="95" customWidth="1"/>
    <col min="11280" max="11280" width="12.28515625" style="95" customWidth="1"/>
    <col min="11281" max="11281" width="8.28515625" style="95" customWidth="1"/>
    <col min="11282" max="11282" width="12.28515625" style="95" customWidth="1"/>
    <col min="11283" max="11283" width="8.28515625" style="95" customWidth="1"/>
    <col min="11284" max="11284" width="12.28515625" style="95" customWidth="1"/>
    <col min="11285" max="11285" width="8.28515625" style="95" customWidth="1"/>
    <col min="11286" max="11286" width="12.28515625" style="95" customWidth="1"/>
    <col min="11287" max="11287" width="8.28515625" style="95" customWidth="1"/>
    <col min="11288" max="11288" width="12.28515625" style="95" customWidth="1"/>
    <col min="11289" max="11289" width="8.28515625" style="95" customWidth="1"/>
    <col min="11290" max="11290" width="12.28515625" style="95" customWidth="1"/>
    <col min="11291" max="11291" width="8.28515625" style="95" customWidth="1"/>
    <col min="11292" max="11292" width="11.42578125" style="95"/>
    <col min="11293" max="11293" width="20" style="95" customWidth="1"/>
    <col min="11294" max="11523" width="11.42578125" style="95"/>
    <col min="11524" max="11524" width="5.28515625" style="95" customWidth="1"/>
    <col min="11525" max="11525" width="13.85546875" style="95" bestFit="1" customWidth="1"/>
    <col min="11526" max="11526" width="12.28515625" style="95" customWidth="1"/>
    <col min="11527" max="11527" width="8.28515625" style="95" customWidth="1"/>
    <col min="11528" max="11528" width="12.28515625" style="95" customWidth="1"/>
    <col min="11529" max="11529" width="8.28515625" style="95" customWidth="1"/>
    <col min="11530" max="11530" width="12.28515625" style="95" customWidth="1"/>
    <col min="11531" max="11531" width="8.28515625" style="95" customWidth="1"/>
    <col min="11532" max="11532" width="12.28515625" style="95" customWidth="1"/>
    <col min="11533" max="11533" width="8.28515625" style="95" customWidth="1"/>
    <col min="11534" max="11534" width="12.28515625" style="95" customWidth="1"/>
    <col min="11535" max="11535" width="8.28515625" style="95" customWidth="1"/>
    <col min="11536" max="11536" width="12.28515625" style="95" customWidth="1"/>
    <col min="11537" max="11537" width="8.28515625" style="95" customWidth="1"/>
    <col min="11538" max="11538" width="12.28515625" style="95" customWidth="1"/>
    <col min="11539" max="11539" width="8.28515625" style="95" customWidth="1"/>
    <col min="11540" max="11540" width="12.28515625" style="95" customWidth="1"/>
    <col min="11541" max="11541" width="8.28515625" style="95" customWidth="1"/>
    <col min="11542" max="11542" width="12.28515625" style="95" customWidth="1"/>
    <col min="11543" max="11543" width="8.28515625" style="95" customWidth="1"/>
    <col min="11544" max="11544" width="12.28515625" style="95" customWidth="1"/>
    <col min="11545" max="11545" width="8.28515625" style="95" customWidth="1"/>
    <col min="11546" max="11546" width="12.28515625" style="95" customWidth="1"/>
    <col min="11547" max="11547" width="8.28515625" style="95" customWidth="1"/>
    <col min="11548" max="11548" width="11.42578125" style="95"/>
    <col min="11549" max="11549" width="20" style="95" customWidth="1"/>
    <col min="11550" max="11779" width="11.42578125" style="95"/>
    <col min="11780" max="11780" width="5.28515625" style="95" customWidth="1"/>
    <col min="11781" max="11781" width="13.85546875" style="95" bestFit="1" customWidth="1"/>
    <col min="11782" max="11782" width="12.28515625" style="95" customWidth="1"/>
    <col min="11783" max="11783" width="8.28515625" style="95" customWidth="1"/>
    <col min="11784" max="11784" width="12.28515625" style="95" customWidth="1"/>
    <col min="11785" max="11785" width="8.28515625" style="95" customWidth="1"/>
    <col min="11786" max="11786" width="12.28515625" style="95" customWidth="1"/>
    <col min="11787" max="11787" width="8.28515625" style="95" customWidth="1"/>
    <col min="11788" max="11788" width="12.28515625" style="95" customWidth="1"/>
    <col min="11789" max="11789" width="8.28515625" style="95" customWidth="1"/>
    <col min="11790" max="11790" width="12.28515625" style="95" customWidth="1"/>
    <col min="11791" max="11791" width="8.28515625" style="95" customWidth="1"/>
    <col min="11792" max="11792" width="12.28515625" style="95" customWidth="1"/>
    <col min="11793" max="11793" width="8.28515625" style="95" customWidth="1"/>
    <col min="11794" max="11794" width="12.28515625" style="95" customWidth="1"/>
    <col min="11795" max="11795" width="8.28515625" style="95" customWidth="1"/>
    <col min="11796" max="11796" width="12.28515625" style="95" customWidth="1"/>
    <col min="11797" max="11797" width="8.28515625" style="95" customWidth="1"/>
    <col min="11798" max="11798" width="12.28515625" style="95" customWidth="1"/>
    <col min="11799" max="11799" width="8.28515625" style="95" customWidth="1"/>
    <col min="11800" max="11800" width="12.28515625" style="95" customWidth="1"/>
    <col min="11801" max="11801" width="8.28515625" style="95" customWidth="1"/>
    <col min="11802" max="11802" width="12.28515625" style="95" customWidth="1"/>
    <col min="11803" max="11803" width="8.28515625" style="95" customWidth="1"/>
    <col min="11804" max="11804" width="11.42578125" style="95"/>
    <col min="11805" max="11805" width="20" style="95" customWidth="1"/>
    <col min="11806" max="12035" width="11.42578125" style="95"/>
    <col min="12036" max="12036" width="5.28515625" style="95" customWidth="1"/>
    <col min="12037" max="12037" width="13.85546875" style="95" bestFit="1" customWidth="1"/>
    <col min="12038" max="12038" width="12.28515625" style="95" customWidth="1"/>
    <col min="12039" max="12039" width="8.28515625" style="95" customWidth="1"/>
    <col min="12040" max="12040" width="12.28515625" style="95" customWidth="1"/>
    <col min="12041" max="12041" width="8.28515625" style="95" customWidth="1"/>
    <col min="12042" max="12042" width="12.28515625" style="95" customWidth="1"/>
    <col min="12043" max="12043" width="8.28515625" style="95" customWidth="1"/>
    <col min="12044" max="12044" width="12.28515625" style="95" customWidth="1"/>
    <col min="12045" max="12045" width="8.28515625" style="95" customWidth="1"/>
    <col min="12046" max="12046" width="12.28515625" style="95" customWidth="1"/>
    <col min="12047" max="12047" width="8.28515625" style="95" customWidth="1"/>
    <col min="12048" max="12048" width="12.28515625" style="95" customWidth="1"/>
    <col min="12049" max="12049" width="8.28515625" style="95" customWidth="1"/>
    <col min="12050" max="12050" width="12.28515625" style="95" customWidth="1"/>
    <col min="12051" max="12051" width="8.28515625" style="95" customWidth="1"/>
    <col min="12052" max="12052" width="12.28515625" style="95" customWidth="1"/>
    <col min="12053" max="12053" width="8.28515625" style="95" customWidth="1"/>
    <col min="12054" max="12054" width="12.28515625" style="95" customWidth="1"/>
    <col min="12055" max="12055" width="8.28515625" style="95" customWidth="1"/>
    <col min="12056" max="12056" width="12.28515625" style="95" customWidth="1"/>
    <col min="12057" max="12057" width="8.28515625" style="95" customWidth="1"/>
    <col min="12058" max="12058" width="12.28515625" style="95" customWidth="1"/>
    <col min="12059" max="12059" width="8.28515625" style="95" customWidth="1"/>
    <col min="12060" max="12060" width="11.42578125" style="95"/>
    <col min="12061" max="12061" width="20" style="95" customWidth="1"/>
    <col min="12062" max="12291" width="11.42578125" style="95"/>
    <col min="12292" max="12292" width="5.28515625" style="95" customWidth="1"/>
    <col min="12293" max="12293" width="13.85546875" style="95" bestFit="1" customWidth="1"/>
    <col min="12294" max="12294" width="12.28515625" style="95" customWidth="1"/>
    <col min="12295" max="12295" width="8.28515625" style="95" customWidth="1"/>
    <col min="12296" max="12296" width="12.28515625" style="95" customWidth="1"/>
    <col min="12297" max="12297" width="8.28515625" style="95" customWidth="1"/>
    <col min="12298" max="12298" width="12.28515625" style="95" customWidth="1"/>
    <col min="12299" max="12299" width="8.28515625" style="95" customWidth="1"/>
    <col min="12300" max="12300" width="12.28515625" style="95" customWidth="1"/>
    <col min="12301" max="12301" width="8.28515625" style="95" customWidth="1"/>
    <col min="12302" max="12302" width="12.28515625" style="95" customWidth="1"/>
    <col min="12303" max="12303" width="8.28515625" style="95" customWidth="1"/>
    <col min="12304" max="12304" width="12.28515625" style="95" customWidth="1"/>
    <col min="12305" max="12305" width="8.28515625" style="95" customWidth="1"/>
    <col min="12306" max="12306" width="12.28515625" style="95" customWidth="1"/>
    <col min="12307" max="12307" width="8.28515625" style="95" customWidth="1"/>
    <col min="12308" max="12308" width="12.28515625" style="95" customWidth="1"/>
    <col min="12309" max="12309" width="8.28515625" style="95" customWidth="1"/>
    <col min="12310" max="12310" width="12.28515625" style="95" customWidth="1"/>
    <col min="12311" max="12311" width="8.28515625" style="95" customWidth="1"/>
    <col min="12312" max="12312" width="12.28515625" style="95" customWidth="1"/>
    <col min="12313" max="12313" width="8.28515625" style="95" customWidth="1"/>
    <col min="12314" max="12314" width="12.28515625" style="95" customWidth="1"/>
    <col min="12315" max="12315" width="8.28515625" style="95" customWidth="1"/>
    <col min="12316" max="12316" width="11.42578125" style="95"/>
    <col min="12317" max="12317" width="20" style="95" customWidth="1"/>
    <col min="12318" max="12547" width="11.42578125" style="95"/>
    <col min="12548" max="12548" width="5.28515625" style="95" customWidth="1"/>
    <col min="12549" max="12549" width="13.85546875" style="95" bestFit="1" customWidth="1"/>
    <col min="12550" max="12550" width="12.28515625" style="95" customWidth="1"/>
    <col min="12551" max="12551" width="8.28515625" style="95" customWidth="1"/>
    <col min="12552" max="12552" width="12.28515625" style="95" customWidth="1"/>
    <col min="12553" max="12553" width="8.28515625" style="95" customWidth="1"/>
    <col min="12554" max="12554" width="12.28515625" style="95" customWidth="1"/>
    <col min="12555" max="12555" width="8.28515625" style="95" customWidth="1"/>
    <col min="12556" max="12556" width="12.28515625" style="95" customWidth="1"/>
    <col min="12557" max="12557" width="8.28515625" style="95" customWidth="1"/>
    <col min="12558" max="12558" width="12.28515625" style="95" customWidth="1"/>
    <col min="12559" max="12559" width="8.28515625" style="95" customWidth="1"/>
    <col min="12560" max="12560" width="12.28515625" style="95" customWidth="1"/>
    <col min="12561" max="12561" width="8.28515625" style="95" customWidth="1"/>
    <col min="12562" max="12562" width="12.28515625" style="95" customWidth="1"/>
    <col min="12563" max="12563" width="8.28515625" style="95" customWidth="1"/>
    <col min="12564" max="12564" width="12.28515625" style="95" customWidth="1"/>
    <col min="12565" max="12565" width="8.28515625" style="95" customWidth="1"/>
    <col min="12566" max="12566" width="12.28515625" style="95" customWidth="1"/>
    <col min="12567" max="12567" width="8.28515625" style="95" customWidth="1"/>
    <col min="12568" max="12568" width="12.28515625" style="95" customWidth="1"/>
    <col min="12569" max="12569" width="8.28515625" style="95" customWidth="1"/>
    <col min="12570" max="12570" width="12.28515625" style="95" customWidth="1"/>
    <col min="12571" max="12571" width="8.28515625" style="95" customWidth="1"/>
    <col min="12572" max="12572" width="11.42578125" style="95"/>
    <col min="12573" max="12573" width="20" style="95" customWidth="1"/>
    <col min="12574" max="12803" width="11.42578125" style="95"/>
    <col min="12804" max="12804" width="5.28515625" style="95" customWidth="1"/>
    <col min="12805" max="12805" width="13.85546875" style="95" bestFit="1" customWidth="1"/>
    <col min="12806" max="12806" width="12.28515625" style="95" customWidth="1"/>
    <col min="12807" max="12807" width="8.28515625" style="95" customWidth="1"/>
    <col min="12808" max="12808" width="12.28515625" style="95" customWidth="1"/>
    <col min="12809" max="12809" width="8.28515625" style="95" customWidth="1"/>
    <col min="12810" max="12810" width="12.28515625" style="95" customWidth="1"/>
    <col min="12811" max="12811" width="8.28515625" style="95" customWidth="1"/>
    <col min="12812" max="12812" width="12.28515625" style="95" customWidth="1"/>
    <col min="12813" max="12813" width="8.28515625" style="95" customWidth="1"/>
    <col min="12814" max="12814" width="12.28515625" style="95" customWidth="1"/>
    <col min="12815" max="12815" width="8.28515625" style="95" customWidth="1"/>
    <col min="12816" max="12816" width="12.28515625" style="95" customWidth="1"/>
    <col min="12817" max="12817" width="8.28515625" style="95" customWidth="1"/>
    <col min="12818" max="12818" width="12.28515625" style="95" customWidth="1"/>
    <col min="12819" max="12819" width="8.28515625" style="95" customWidth="1"/>
    <col min="12820" max="12820" width="12.28515625" style="95" customWidth="1"/>
    <col min="12821" max="12821" width="8.28515625" style="95" customWidth="1"/>
    <col min="12822" max="12822" width="12.28515625" style="95" customWidth="1"/>
    <col min="12823" max="12823" width="8.28515625" style="95" customWidth="1"/>
    <col min="12824" max="12824" width="12.28515625" style="95" customWidth="1"/>
    <col min="12825" max="12825" width="8.28515625" style="95" customWidth="1"/>
    <col min="12826" max="12826" width="12.28515625" style="95" customWidth="1"/>
    <col min="12827" max="12827" width="8.28515625" style="95" customWidth="1"/>
    <col min="12828" max="12828" width="11.42578125" style="95"/>
    <col min="12829" max="12829" width="20" style="95" customWidth="1"/>
    <col min="12830" max="13059" width="11.42578125" style="95"/>
    <col min="13060" max="13060" width="5.28515625" style="95" customWidth="1"/>
    <col min="13061" max="13061" width="13.85546875" style="95" bestFit="1" customWidth="1"/>
    <col min="13062" max="13062" width="12.28515625" style="95" customWidth="1"/>
    <col min="13063" max="13063" width="8.28515625" style="95" customWidth="1"/>
    <col min="13064" max="13064" width="12.28515625" style="95" customWidth="1"/>
    <col min="13065" max="13065" width="8.28515625" style="95" customWidth="1"/>
    <col min="13066" max="13066" width="12.28515625" style="95" customWidth="1"/>
    <col min="13067" max="13067" width="8.28515625" style="95" customWidth="1"/>
    <col min="13068" max="13068" width="12.28515625" style="95" customWidth="1"/>
    <col min="13069" max="13069" width="8.28515625" style="95" customWidth="1"/>
    <col min="13070" max="13070" width="12.28515625" style="95" customWidth="1"/>
    <col min="13071" max="13071" width="8.28515625" style="95" customWidth="1"/>
    <col min="13072" max="13072" width="12.28515625" style="95" customWidth="1"/>
    <col min="13073" max="13073" width="8.28515625" style="95" customWidth="1"/>
    <col min="13074" max="13074" width="12.28515625" style="95" customWidth="1"/>
    <col min="13075" max="13075" width="8.28515625" style="95" customWidth="1"/>
    <col min="13076" max="13076" width="12.28515625" style="95" customWidth="1"/>
    <col min="13077" max="13077" width="8.28515625" style="95" customWidth="1"/>
    <col min="13078" max="13078" width="12.28515625" style="95" customWidth="1"/>
    <col min="13079" max="13079" width="8.28515625" style="95" customWidth="1"/>
    <col min="13080" max="13080" width="12.28515625" style="95" customWidth="1"/>
    <col min="13081" max="13081" width="8.28515625" style="95" customWidth="1"/>
    <col min="13082" max="13082" width="12.28515625" style="95" customWidth="1"/>
    <col min="13083" max="13083" width="8.28515625" style="95" customWidth="1"/>
    <col min="13084" max="13084" width="11.42578125" style="95"/>
    <col min="13085" max="13085" width="20" style="95" customWidth="1"/>
    <col min="13086" max="13315" width="11.42578125" style="95"/>
    <col min="13316" max="13316" width="5.28515625" style="95" customWidth="1"/>
    <col min="13317" max="13317" width="13.85546875" style="95" bestFit="1" customWidth="1"/>
    <col min="13318" max="13318" width="12.28515625" style="95" customWidth="1"/>
    <col min="13319" max="13319" width="8.28515625" style="95" customWidth="1"/>
    <col min="13320" max="13320" width="12.28515625" style="95" customWidth="1"/>
    <col min="13321" max="13321" width="8.28515625" style="95" customWidth="1"/>
    <col min="13322" max="13322" width="12.28515625" style="95" customWidth="1"/>
    <col min="13323" max="13323" width="8.28515625" style="95" customWidth="1"/>
    <col min="13324" max="13324" width="12.28515625" style="95" customWidth="1"/>
    <col min="13325" max="13325" width="8.28515625" style="95" customWidth="1"/>
    <col min="13326" max="13326" width="12.28515625" style="95" customWidth="1"/>
    <col min="13327" max="13327" width="8.28515625" style="95" customWidth="1"/>
    <col min="13328" max="13328" width="12.28515625" style="95" customWidth="1"/>
    <col min="13329" max="13329" width="8.28515625" style="95" customWidth="1"/>
    <col min="13330" max="13330" width="12.28515625" style="95" customWidth="1"/>
    <col min="13331" max="13331" width="8.28515625" style="95" customWidth="1"/>
    <col min="13332" max="13332" width="12.28515625" style="95" customWidth="1"/>
    <col min="13333" max="13333" width="8.28515625" style="95" customWidth="1"/>
    <col min="13334" max="13334" width="12.28515625" style="95" customWidth="1"/>
    <col min="13335" max="13335" width="8.28515625" style="95" customWidth="1"/>
    <col min="13336" max="13336" width="12.28515625" style="95" customWidth="1"/>
    <col min="13337" max="13337" width="8.28515625" style="95" customWidth="1"/>
    <col min="13338" max="13338" width="12.28515625" style="95" customWidth="1"/>
    <col min="13339" max="13339" width="8.28515625" style="95" customWidth="1"/>
    <col min="13340" max="13340" width="11.42578125" style="95"/>
    <col min="13341" max="13341" width="20" style="95" customWidth="1"/>
    <col min="13342" max="13571" width="11.42578125" style="95"/>
    <col min="13572" max="13572" width="5.28515625" style="95" customWidth="1"/>
    <col min="13573" max="13573" width="13.85546875" style="95" bestFit="1" customWidth="1"/>
    <col min="13574" max="13574" width="12.28515625" style="95" customWidth="1"/>
    <col min="13575" max="13575" width="8.28515625" style="95" customWidth="1"/>
    <col min="13576" max="13576" width="12.28515625" style="95" customWidth="1"/>
    <col min="13577" max="13577" width="8.28515625" style="95" customWidth="1"/>
    <col min="13578" max="13578" width="12.28515625" style="95" customWidth="1"/>
    <col min="13579" max="13579" width="8.28515625" style="95" customWidth="1"/>
    <col min="13580" max="13580" width="12.28515625" style="95" customWidth="1"/>
    <col min="13581" max="13581" width="8.28515625" style="95" customWidth="1"/>
    <col min="13582" max="13582" width="12.28515625" style="95" customWidth="1"/>
    <col min="13583" max="13583" width="8.28515625" style="95" customWidth="1"/>
    <col min="13584" max="13584" width="12.28515625" style="95" customWidth="1"/>
    <col min="13585" max="13585" width="8.28515625" style="95" customWidth="1"/>
    <col min="13586" max="13586" width="12.28515625" style="95" customWidth="1"/>
    <col min="13587" max="13587" width="8.28515625" style="95" customWidth="1"/>
    <col min="13588" max="13588" width="12.28515625" style="95" customWidth="1"/>
    <col min="13589" max="13589" width="8.28515625" style="95" customWidth="1"/>
    <col min="13590" max="13590" width="12.28515625" style="95" customWidth="1"/>
    <col min="13591" max="13591" width="8.28515625" style="95" customWidth="1"/>
    <col min="13592" max="13592" width="12.28515625" style="95" customWidth="1"/>
    <col min="13593" max="13593" width="8.28515625" style="95" customWidth="1"/>
    <col min="13594" max="13594" width="12.28515625" style="95" customWidth="1"/>
    <col min="13595" max="13595" width="8.28515625" style="95" customWidth="1"/>
    <col min="13596" max="13596" width="11.42578125" style="95"/>
    <col min="13597" max="13597" width="20" style="95" customWidth="1"/>
    <col min="13598" max="13827" width="11.42578125" style="95"/>
    <col min="13828" max="13828" width="5.28515625" style="95" customWidth="1"/>
    <col min="13829" max="13829" width="13.85546875" style="95" bestFit="1" customWidth="1"/>
    <col min="13830" max="13830" width="12.28515625" style="95" customWidth="1"/>
    <col min="13831" max="13831" width="8.28515625" style="95" customWidth="1"/>
    <col min="13832" max="13832" width="12.28515625" style="95" customWidth="1"/>
    <col min="13833" max="13833" width="8.28515625" style="95" customWidth="1"/>
    <col min="13834" max="13834" width="12.28515625" style="95" customWidth="1"/>
    <col min="13835" max="13835" width="8.28515625" style="95" customWidth="1"/>
    <col min="13836" max="13836" width="12.28515625" style="95" customWidth="1"/>
    <col min="13837" max="13837" width="8.28515625" style="95" customWidth="1"/>
    <col min="13838" max="13838" width="12.28515625" style="95" customWidth="1"/>
    <col min="13839" max="13839" width="8.28515625" style="95" customWidth="1"/>
    <col min="13840" max="13840" width="12.28515625" style="95" customWidth="1"/>
    <col min="13841" max="13841" width="8.28515625" style="95" customWidth="1"/>
    <col min="13842" max="13842" width="12.28515625" style="95" customWidth="1"/>
    <col min="13843" max="13843" width="8.28515625" style="95" customWidth="1"/>
    <col min="13844" max="13844" width="12.28515625" style="95" customWidth="1"/>
    <col min="13845" max="13845" width="8.28515625" style="95" customWidth="1"/>
    <col min="13846" max="13846" width="12.28515625" style="95" customWidth="1"/>
    <col min="13847" max="13847" width="8.28515625" style="95" customWidth="1"/>
    <col min="13848" max="13848" width="12.28515625" style="95" customWidth="1"/>
    <col min="13849" max="13849" width="8.28515625" style="95" customWidth="1"/>
    <col min="13850" max="13850" width="12.28515625" style="95" customWidth="1"/>
    <col min="13851" max="13851" width="8.28515625" style="95" customWidth="1"/>
    <col min="13852" max="13852" width="11.42578125" style="95"/>
    <col min="13853" max="13853" width="20" style="95" customWidth="1"/>
    <col min="13854" max="14083" width="11.42578125" style="95"/>
    <col min="14084" max="14084" width="5.28515625" style="95" customWidth="1"/>
    <col min="14085" max="14085" width="13.85546875" style="95" bestFit="1" customWidth="1"/>
    <col min="14086" max="14086" width="12.28515625" style="95" customWidth="1"/>
    <col min="14087" max="14087" width="8.28515625" style="95" customWidth="1"/>
    <col min="14088" max="14088" width="12.28515625" style="95" customWidth="1"/>
    <col min="14089" max="14089" width="8.28515625" style="95" customWidth="1"/>
    <col min="14090" max="14090" width="12.28515625" style="95" customWidth="1"/>
    <col min="14091" max="14091" width="8.28515625" style="95" customWidth="1"/>
    <col min="14092" max="14092" width="12.28515625" style="95" customWidth="1"/>
    <col min="14093" max="14093" width="8.28515625" style="95" customWidth="1"/>
    <col min="14094" max="14094" width="12.28515625" style="95" customWidth="1"/>
    <col min="14095" max="14095" width="8.28515625" style="95" customWidth="1"/>
    <col min="14096" max="14096" width="12.28515625" style="95" customWidth="1"/>
    <col min="14097" max="14097" width="8.28515625" style="95" customWidth="1"/>
    <col min="14098" max="14098" width="12.28515625" style="95" customWidth="1"/>
    <col min="14099" max="14099" width="8.28515625" style="95" customWidth="1"/>
    <col min="14100" max="14100" width="12.28515625" style="95" customWidth="1"/>
    <col min="14101" max="14101" width="8.28515625" style="95" customWidth="1"/>
    <col min="14102" max="14102" width="12.28515625" style="95" customWidth="1"/>
    <col min="14103" max="14103" width="8.28515625" style="95" customWidth="1"/>
    <col min="14104" max="14104" width="12.28515625" style="95" customWidth="1"/>
    <col min="14105" max="14105" width="8.28515625" style="95" customWidth="1"/>
    <col min="14106" max="14106" width="12.28515625" style="95" customWidth="1"/>
    <col min="14107" max="14107" width="8.28515625" style="95" customWidth="1"/>
    <col min="14108" max="14108" width="11.42578125" style="95"/>
    <col min="14109" max="14109" width="20" style="95" customWidth="1"/>
    <col min="14110" max="14339" width="11.42578125" style="95"/>
    <col min="14340" max="14340" width="5.28515625" style="95" customWidth="1"/>
    <col min="14341" max="14341" width="13.85546875" style="95" bestFit="1" customWidth="1"/>
    <col min="14342" max="14342" width="12.28515625" style="95" customWidth="1"/>
    <col min="14343" max="14343" width="8.28515625" style="95" customWidth="1"/>
    <col min="14344" max="14344" width="12.28515625" style="95" customWidth="1"/>
    <col min="14345" max="14345" width="8.28515625" style="95" customWidth="1"/>
    <col min="14346" max="14346" width="12.28515625" style="95" customWidth="1"/>
    <col min="14347" max="14347" width="8.28515625" style="95" customWidth="1"/>
    <col min="14348" max="14348" width="12.28515625" style="95" customWidth="1"/>
    <col min="14349" max="14349" width="8.28515625" style="95" customWidth="1"/>
    <col min="14350" max="14350" width="12.28515625" style="95" customWidth="1"/>
    <col min="14351" max="14351" width="8.28515625" style="95" customWidth="1"/>
    <col min="14352" max="14352" width="12.28515625" style="95" customWidth="1"/>
    <col min="14353" max="14353" width="8.28515625" style="95" customWidth="1"/>
    <col min="14354" max="14354" width="12.28515625" style="95" customWidth="1"/>
    <col min="14355" max="14355" width="8.28515625" style="95" customWidth="1"/>
    <col min="14356" max="14356" width="12.28515625" style="95" customWidth="1"/>
    <col min="14357" max="14357" width="8.28515625" style="95" customWidth="1"/>
    <col min="14358" max="14358" width="12.28515625" style="95" customWidth="1"/>
    <col min="14359" max="14359" width="8.28515625" style="95" customWidth="1"/>
    <col min="14360" max="14360" width="12.28515625" style="95" customWidth="1"/>
    <col min="14361" max="14361" width="8.28515625" style="95" customWidth="1"/>
    <col min="14362" max="14362" width="12.28515625" style="95" customWidth="1"/>
    <col min="14363" max="14363" width="8.28515625" style="95" customWidth="1"/>
    <col min="14364" max="14364" width="11.42578125" style="95"/>
    <col min="14365" max="14365" width="20" style="95" customWidth="1"/>
    <col min="14366" max="14595" width="11.42578125" style="95"/>
    <col min="14596" max="14596" width="5.28515625" style="95" customWidth="1"/>
    <col min="14597" max="14597" width="13.85546875" style="95" bestFit="1" customWidth="1"/>
    <col min="14598" max="14598" width="12.28515625" style="95" customWidth="1"/>
    <col min="14599" max="14599" width="8.28515625" style="95" customWidth="1"/>
    <col min="14600" max="14600" width="12.28515625" style="95" customWidth="1"/>
    <col min="14601" max="14601" width="8.28515625" style="95" customWidth="1"/>
    <col min="14602" max="14602" width="12.28515625" style="95" customWidth="1"/>
    <col min="14603" max="14603" width="8.28515625" style="95" customWidth="1"/>
    <col min="14604" max="14604" width="12.28515625" style="95" customWidth="1"/>
    <col min="14605" max="14605" width="8.28515625" style="95" customWidth="1"/>
    <col min="14606" max="14606" width="12.28515625" style="95" customWidth="1"/>
    <col min="14607" max="14607" width="8.28515625" style="95" customWidth="1"/>
    <col min="14608" max="14608" width="12.28515625" style="95" customWidth="1"/>
    <col min="14609" max="14609" width="8.28515625" style="95" customWidth="1"/>
    <col min="14610" max="14610" width="12.28515625" style="95" customWidth="1"/>
    <col min="14611" max="14611" width="8.28515625" style="95" customWidth="1"/>
    <col min="14612" max="14612" width="12.28515625" style="95" customWidth="1"/>
    <col min="14613" max="14613" width="8.28515625" style="95" customWidth="1"/>
    <col min="14614" max="14614" width="12.28515625" style="95" customWidth="1"/>
    <col min="14615" max="14615" width="8.28515625" style="95" customWidth="1"/>
    <col min="14616" max="14616" width="12.28515625" style="95" customWidth="1"/>
    <col min="14617" max="14617" width="8.28515625" style="95" customWidth="1"/>
    <col min="14618" max="14618" width="12.28515625" style="95" customWidth="1"/>
    <col min="14619" max="14619" width="8.28515625" style="95" customWidth="1"/>
    <col min="14620" max="14620" width="11.42578125" style="95"/>
    <col min="14621" max="14621" width="20" style="95" customWidth="1"/>
    <col min="14622" max="14851" width="11.42578125" style="95"/>
    <col min="14852" max="14852" width="5.28515625" style="95" customWidth="1"/>
    <col min="14853" max="14853" width="13.85546875" style="95" bestFit="1" customWidth="1"/>
    <col min="14854" max="14854" width="12.28515625" style="95" customWidth="1"/>
    <col min="14855" max="14855" width="8.28515625" style="95" customWidth="1"/>
    <col min="14856" max="14856" width="12.28515625" style="95" customWidth="1"/>
    <col min="14857" max="14857" width="8.28515625" style="95" customWidth="1"/>
    <col min="14858" max="14858" width="12.28515625" style="95" customWidth="1"/>
    <col min="14859" max="14859" width="8.28515625" style="95" customWidth="1"/>
    <col min="14860" max="14860" width="12.28515625" style="95" customWidth="1"/>
    <col min="14861" max="14861" width="8.28515625" style="95" customWidth="1"/>
    <col min="14862" max="14862" width="12.28515625" style="95" customWidth="1"/>
    <col min="14863" max="14863" width="8.28515625" style="95" customWidth="1"/>
    <col min="14864" max="14864" width="12.28515625" style="95" customWidth="1"/>
    <col min="14865" max="14865" width="8.28515625" style="95" customWidth="1"/>
    <col min="14866" max="14866" width="12.28515625" style="95" customWidth="1"/>
    <col min="14867" max="14867" width="8.28515625" style="95" customWidth="1"/>
    <col min="14868" max="14868" width="12.28515625" style="95" customWidth="1"/>
    <col min="14869" max="14869" width="8.28515625" style="95" customWidth="1"/>
    <col min="14870" max="14870" width="12.28515625" style="95" customWidth="1"/>
    <col min="14871" max="14871" width="8.28515625" style="95" customWidth="1"/>
    <col min="14872" max="14872" width="12.28515625" style="95" customWidth="1"/>
    <col min="14873" max="14873" width="8.28515625" style="95" customWidth="1"/>
    <col min="14874" max="14874" width="12.28515625" style="95" customWidth="1"/>
    <col min="14875" max="14875" width="8.28515625" style="95" customWidth="1"/>
    <col min="14876" max="14876" width="11.42578125" style="95"/>
    <col min="14877" max="14877" width="20" style="95" customWidth="1"/>
    <col min="14878" max="15107" width="11.42578125" style="95"/>
    <col min="15108" max="15108" width="5.28515625" style="95" customWidth="1"/>
    <col min="15109" max="15109" width="13.85546875" style="95" bestFit="1" customWidth="1"/>
    <col min="15110" max="15110" width="12.28515625" style="95" customWidth="1"/>
    <col min="15111" max="15111" width="8.28515625" style="95" customWidth="1"/>
    <col min="15112" max="15112" width="12.28515625" style="95" customWidth="1"/>
    <col min="15113" max="15113" width="8.28515625" style="95" customWidth="1"/>
    <col min="15114" max="15114" width="12.28515625" style="95" customWidth="1"/>
    <col min="15115" max="15115" width="8.28515625" style="95" customWidth="1"/>
    <col min="15116" max="15116" width="12.28515625" style="95" customWidth="1"/>
    <col min="15117" max="15117" width="8.28515625" style="95" customWidth="1"/>
    <col min="15118" max="15118" width="12.28515625" style="95" customWidth="1"/>
    <col min="15119" max="15119" width="8.28515625" style="95" customWidth="1"/>
    <col min="15120" max="15120" width="12.28515625" style="95" customWidth="1"/>
    <col min="15121" max="15121" width="8.28515625" style="95" customWidth="1"/>
    <col min="15122" max="15122" width="12.28515625" style="95" customWidth="1"/>
    <col min="15123" max="15123" width="8.28515625" style="95" customWidth="1"/>
    <col min="15124" max="15124" width="12.28515625" style="95" customWidth="1"/>
    <col min="15125" max="15125" width="8.28515625" style="95" customWidth="1"/>
    <col min="15126" max="15126" width="12.28515625" style="95" customWidth="1"/>
    <col min="15127" max="15127" width="8.28515625" style="95" customWidth="1"/>
    <col min="15128" max="15128" width="12.28515625" style="95" customWidth="1"/>
    <col min="15129" max="15129" width="8.28515625" style="95" customWidth="1"/>
    <col min="15130" max="15130" width="12.28515625" style="95" customWidth="1"/>
    <col min="15131" max="15131" width="8.28515625" style="95" customWidth="1"/>
    <col min="15132" max="15132" width="11.42578125" style="95"/>
    <col min="15133" max="15133" width="20" style="95" customWidth="1"/>
    <col min="15134" max="15363" width="11.42578125" style="95"/>
    <col min="15364" max="15364" width="5.28515625" style="95" customWidth="1"/>
    <col min="15365" max="15365" width="13.85546875" style="95" bestFit="1" customWidth="1"/>
    <col min="15366" max="15366" width="12.28515625" style="95" customWidth="1"/>
    <col min="15367" max="15367" width="8.28515625" style="95" customWidth="1"/>
    <col min="15368" max="15368" width="12.28515625" style="95" customWidth="1"/>
    <col min="15369" max="15369" width="8.28515625" style="95" customWidth="1"/>
    <col min="15370" max="15370" width="12.28515625" style="95" customWidth="1"/>
    <col min="15371" max="15371" width="8.28515625" style="95" customWidth="1"/>
    <col min="15372" max="15372" width="12.28515625" style="95" customWidth="1"/>
    <col min="15373" max="15373" width="8.28515625" style="95" customWidth="1"/>
    <col min="15374" max="15374" width="12.28515625" style="95" customWidth="1"/>
    <col min="15375" max="15375" width="8.28515625" style="95" customWidth="1"/>
    <col min="15376" max="15376" width="12.28515625" style="95" customWidth="1"/>
    <col min="15377" max="15377" width="8.28515625" style="95" customWidth="1"/>
    <col min="15378" max="15378" width="12.28515625" style="95" customWidth="1"/>
    <col min="15379" max="15379" width="8.28515625" style="95" customWidth="1"/>
    <col min="15380" max="15380" width="12.28515625" style="95" customWidth="1"/>
    <col min="15381" max="15381" width="8.28515625" style="95" customWidth="1"/>
    <col min="15382" max="15382" width="12.28515625" style="95" customWidth="1"/>
    <col min="15383" max="15383" width="8.28515625" style="95" customWidth="1"/>
    <col min="15384" max="15384" width="12.28515625" style="95" customWidth="1"/>
    <col min="15385" max="15385" width="8.28515625" style="95" customWidth="1"/>
    <col min="15386" max="15386" width="12.28515625" style="95" customWidth="1"/>
    <col min="15387" max="15387" width="8.28515625" style="95" customWidth="1"/>
    <col min="15388" max="15388" width="11.42578125" style="95"/>
    <col min="15389" max="15389" width="20" style="95" customWidth="1"/>
    <col min="15390" max="15619" width="11.42578125" style="95"/>
    <col min="15620" max="15620" width="5.28515625" style="95" customWidth="1"/>
    <col min="15621" max="15621" width="13.85546875" style="95" bestFit="1" customWidth="1"/>
    <col min="15622" max="15622" width="12.28515625" style="95" customWidth="1"/>
    <col min="15623" max="15623" width="8.28515625" style="95" customWidth="1"/>
    <col min="15624" max="15624" width="12.28515625" style="95" customWidth="1"/>
    <col min="15625" max="15625" width="8.28515625" style="95" customWidth="1"/>
    <col min="15626" max="15626" width="12.28515625" style="95" customWidth="1"/>
    <col min="15627" max="15627" width="8.28515625" style="95" customWidth="1"/>
    <col min="15628" max="15628" width="12.28515625" style="95" customWidth="1"/>
    <col min="15629" max="15629" width="8.28515625" style="95" customWidth="1"/>
    <col min="15630" max="15630" width="12.28515625" style="95" customWidth="1"/>
    <col min="15631" max="15631" width="8.28515625" style="95" customWidth="1"/>
    <col min="15632" max="15632" width="12.28515625" style="95" customWidth="1"/>
    <col min="15633" max="15633" width="8.28515625" style="95" customWidth="1"/>
    <col min="15634" max="15634" width="12.28515625" style="95" customWidth="1"/>
    <col min="15635" max="15635" width="8.28515625" style="95" customWidth="1"/>
    <col min="15636" max="15636" width="12.28515625" style="95" customWidth="1"/>
    <col min="15637" max="15637" width="8.28515625" style="95" customWidth="1"/>
    <col min="15638" max="15638" width="12.28515625" style="95" customWidth="1"/>
    <col min="15639" max="15639" width="8.28515625" style="95" customWidth="1"/>
    <col min="15640" max="15640" width="12.28515625" style="95" customWidth="1"/>
    <col min="15641" max="15641" width="8.28515625" style="95" customWidth="1"/>
    <col min="15642" max="15642" width="12.28515625" style="95" customWidth="1"/>
    <col min="15643" max="15643" width="8.28515625" style="95" customWidth="1"/>
    <col min="15644" max="15644" width="11.42578125" style="95"/>
    <col min="15645" max="15645" width="20" style="95" customWidth="1"/>
    <col min="15646" max="15875" width="11.42578125" style="95"/>
    <col min="15876" max="15876" width="5.28515625" style="95" customWidth="1"/>
    <col min="15877" max="15877" width="13.85546875" style="95" bestFit="1" customWidth="1"/>
    <col min="15878" max="15878" width="12.28515625" style="95" customWidth="1"/>
    <col min="15879" max="15879" width="8.28515625" style="95" customWidth="1"/>
    <col min="15880" max="15880" width="12.28515625" style="95" customWidth="1"/>
    <col min="15881" max="15881" width="8.28515625" style="95" customWidth="1"/>
    <col min="15882" max="15882" width="12.28515625" style="95" customWidth="1"/>
    <col min="15883" max="15883" width="8.28515625" style="95" customWidth="1"/>
    <col min="15884" max="15884" width="12.28515625" style="95" customWidth="1"/>
    <col min="15885" max="15885" width="8.28515625" style="95" customWidth="1"/>
    <col min="15886" max="15886" width="12.28515625" style="95" customWidth="1"/>
    <col min="15887" max="15887" width="8.28515625" style="95" customWidth="1"/>
    <col min="15888" max="15888" width="12.28515625" style="95" customWidth="1"/>
    <col min="15889" max="15889" width="8.28515625" style="95" customWidth="1"/>
    <col min="15890" max="15890" width="12.28515625" style="95" customWidth="1"/>
    <col min="15891" max="15891" width="8.28515625" style="95" customWidth="1"/>
    <col min="15892" max="15892" width="12.28515625" style="95" customWidth="1"/>
    <col min="15893" max="15893" width="8.28515625" style="95" customWidth="1"/>
    <col min="15894" max="15894" width="12.28515625" style="95" customWidth="1"/>
    <col min="15895" max="15895" width="8.28515625" style="95" customWidth="1"/>
    <col min="15896" max="15896" width="12.28515625" style="95" customWidth="1"/>
    <col min="15897" max="15897" width="8.28515625" style="95" customWidth="1"/>
    <col min="15898" max="15898" width="12.28515625" style="95" customWidth="1"/>
    <col min="15899" max="15899" width="8.28515625" style="95" customWidth="1"/>
    <col min="15900" max="15900" width="11.42578125" style="95"/>
    <col min="15901" max="15901" width="20" style="95" customWidth="1"/>
    <col min="15902" max="16131" width="11.42578125" style="95"/>
    <col min="16132" max="16132" width="5.28515625" style="95" customWidth="1"/>
    <col min="16133" max="16133" width="13.85546875" style="95" bestFit="1" customWidth="1"/>
    <col min="16134" max="16134" width="12.28515625" style="95" customWidth="1"/>
    <col min="16135" max="16135" width="8.28515625" style="95" customWidth="1"/>
    <col min="16136" max="16136" width="12.28515625" style="95" customWidth="1"/>
    <col min="16137" max="16137" width="8.28515625" style="95" customWidth="1"/>
    <col min="16138" max="16138" width="12.28515625" style="95" customWidth="1"/>
    <col min="16139" max="16139" width="8.28515625" style="95" customWidth="1"/>
    <col min="16140" max="16140" width="12.28515625" style="95" customWidth="1"/>
    <col min="16141" max="16141" width="8.28515625" style="95" customWidth="1"/>
    <col min="16142" max="16142" width="12.28515625" style="95" customWidth="1"/>
    <col min="16143" max="16143" width="8.28515625" style="95" customWidth="1"/>
    <col min="16144" max="16144" width="12.28515625" style="95" customWidth="1"/>
    <col min="16145" max="16145" width="8.28515625" style="95" customWidth="1"/>
    <col min="16146" max="16146" width="12.28515625" style="95" customWidth="1"/>
    <col min="16147" max="16147" width="8.28515625" style="95" customWidth="1"/>
    <col min="16148" max="16148" width="12.28515625" style="95" customWidth="1"/>
    <col min="16149" max="16149" width="8.28515625" style="95" customWidth="1"/>
    <col min="16150" max="16150" width="12.28515625" style="95" customWidth="1"/>
    <col min="16151" max="16151" width="8.28515625" style="95" customWidth="1"/>
    <col min="16152" max="16152" width="12.28515625" style="95" customWidth="1"/>
    <col min="16153" max="16153" width="8.28515625" style="95" customWidth="1"/>
    <col min="16154" max="16154" width="12.28515625" style="95" customWidth="1"/>
    <col min="16155" max="16155" width="8.28515625" style="95" customWidth="1"/>
    <col min="16156" max="16156" width="11.42578125" style="95"/>
    <col min="16157" max="16157" width="20" style="95" customWidth="1"/>
    <col min="16158" max="16384" width="11.42578125" style="95"/>
  </cols>
  <sheetData>
    <row r="1" spans="1:37" ht="15.75" customHeight="1" thickBot="1">
      <c r="B1" s="92"/>
      <c r="C1" s="93" t="s">
        <v>21</v>
      </c>
      <c r="D1" s="93" t="s">
        <v>22</v>
      </c>
      <c r="E1" s="93"/>
      <c r="F1" s="93"/>
      <c r="G1" s="93"/>
      <c r="H1" s="93"/>
      <c r="I1" s="93" t="s">
        <v>23</v>
      </c>
      <c r="J1" s="92"/>
    </row>
    <row r="2" spans="1:37" ht="31.5" customHeight="1" thickTop="1" thickBot="1">
      <c r="B2" s="96" t="s">
        <v>24</v>
      </c>
      <c r="C2" s="97"/>
      <c r="D2" s="97"/>
      <c r="E2" s="97"/>
      <c r="F2" s="97"/>
      <c r="G2" s="97"/>
      <c r="H2" s="97"/>
      <c r="I2" s="97"/>
      <c r="J2" s="97"/>
      <c r="K2" s="97"/>
      <c r="L2" s="97"/>
      <c r="M2" s="97"/>
      <c r="N2" s="97"/>
      <c r="O2" s="98" t="s">
        <v>229</v>
      </c>
      <c r="P2" s="98"/>
      <c r="Q2" s="98"/>
      <c r="R2" s="98"/>
      <c r="S2" s="99"/>
      <c r="T2" s="99"/>
      <c r="U2" s="100"/>
      <c r="V2" s="100"/>
      <c r="W2" s="100"/>
      <c r="X2" s="100"/>
      <c r="Y2" s="100"/>
      <c r="Z2" s="100"/>
      <c r="AA2" s="100"/>
      <c r="AB2" s="100"/>
      <c r="AC2" s="100"/>
      <c r="AD2" s="101"/>
    </row>
    <row r="3" spans="1:37" ht="3" customHeight="1" thickTop="1" thickBot="1">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c r="B5" s="114"/>
      <c r="C5" s="115">
        <v>43165</v>
      </c>
      <c r="D5" s="116"/>
      <c r="E5" s="116">
        <v>43195</v>
      </c>
      <c r="F5" s="116"/>
      <c r="G5" s="116">
        <v>43225</v>
      </c>
      <c r="H5" s="116"/>
      <c r="I5" s="116" t="s">
        <v>9</v>
      </c>
      <c r="J5" s="116"/>
      <c r="K5" s="116" t="s">
        <v>10</v>
      </c>
      <c r="L5" s="117"/>
      <c r="M5" s="118">
        <v>43179</v>
      </c>
      <c r="N5" s="119"/>
      <c r="O5" s="120">
        <v>43223</v>
      </c>
      <c r="P5" s="120"/>
      <c r="Q5" s="121">
        <v>43264</v>
      </c>
      <c r="R5" s="121"/>
      <c r="S5" s="122">
        <v>43305</v>
      </c>
      <c r="T5" s="122"/>
      <c r="U5" s="123">
        <v>43347</v>
      </c>
      <c r="V5" s="123"/>
      <c r="W5" s="124">
        <v>43544</v>
      </c>
      <c r="X5" s="124"/>
      <c r="Y5" s="125">
        <v>43910</v>
      </c>
      <c r="Z5" s="125"/>
      <c r="AA5" s="115" t="s">
        <v>13</v>
      </c>
      <c r="AB5" s="116"/>
      <c r="AC5" s="116" t="s">
        <v>14</v>
      </c>
      <c r="AD5" s="126"/>
    </row>
    <row r="6" spans="1:37" ht="20.100000000000001" customHeight="1" thickTop="1">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c r="A7" s="91">
        <v>1</v>
      </c>
      <c r="B7" s="137"/>
      <c r="C7" s="138">
        <v>5.0000000000000001E-3</v>
      </c>
      <c r="D7" s="139">
        <v>2</v>
      </c>
      <c r="E7" s="140">
        <v>3.0000000000000001E-3</v>
      </c>
      <c r="F7" s="141">
        <v>4</v>
      </c>
      <c r="G7" s="142">
        <v>3.0000000000000001E-3</v>
      </c>
      <c r="H7" s="139">
        <v>1</v>
      </c>
      <c r="I7" s="140">
        <v>2.9000000000000001E-2</v>
      </c>
      <c r="J7" s="139">
        <v>1</v>
      </c>
      <c r="K7" s="140">
        <v>0.03</v>
      </c>
      <c r="L7" s="143">
        <v>23</v>
      </c>
      <c r="M7" s="138">
        <v>2.5000000000000001E-2</v>
      </c>
      <c r="N7" s="139">
        <v>67</v>
      </c>
      <c r="O7" s="140">
        <v>2.5000000000000001E-2</v>
      </c>
      <c r="P7" s="141">
        <v>67</v>
      </c>
      <c r="Q7" s="142">
        <v>2.75E-2</v>
      </c>
      <c r="R7" s="139">
        <v>2</v>
      </c>
      <c r="S7" s="140">
        <v>2.75E-2</v>
      </c>
      <c r="T7" s="139">
        <v>5</v>
      </c>
      <c r="U7" s="140">
        <v>0.03</v>
      </c>
      <c r="V7" s="139">
        <v>2</v>
      </c>
      <c r="W7" s="140">
        <v>3.5000000000000003E-2</v>
      </c>
      <c r="X7" s="139">
        <v>1</v>
      </c>
      <c r="Y7" s="140">
        <v>4.4999999999999998E-2</v>
      </c>
      <c r="Z7" s="139">
        <v>1</v>
      </c>
      <c r="AA7" s="144">
        <v>610</v>
      </c>
      <c r="AB7" s="141">
        <v>3</v>
      </c>
      <c r="AC7" s="145">
        <v>630</v>
      </c>
      <c r="AD7" s="146">
        <v>1</v>
      </c>
    </row>
    <row r="8" spans="1:37" ht="20.100000000000001" customHeight="1">
      <c r="A8" s="91">
        <v>2</v>
      </c>
      <c r="B8" s="137"/>
      <c r="C8" s="147">
        <v>4.0000000000000001E-3</v>
      </c>
      <c r="D8" s="148">
        <v>31</v>
      </c>
      <c r="E8" s="149">
        <v>2E-3</v>
      </c>
      <c r="F8" s="150">
        <v>37</v>
      </c>
      <c r="G8" s="151">
        <v>2E-3</v>
      </c>
      <c r="H8" s="152">
        <v>55</v>
      </c>
      <c r="I8" s="149">
        <v>2.8000000000000001E-2</v>
      </c>
      <c r="J8" s="152">
        <v>3</v>
      </c>
      <c r="K8" s="149">
        <v>2.9000000000000001E-2</v>
      </c>
      <c r="L8" s="153">
        <v>14</v>
      </c>
      <c r="M8" s="147">
        <v>2.2499999999999999E-2</v>
      </c>
      <c r="N8" s="148">
        <v>2</v>
      </c>
      <c r="O8" s="149">
        <v>2.2499999999999999E-2</v>
      </c>
      <c r="P8" s="150">
        <v>2</v>
      </c>
      <c r="Q8" s="151">
        <v>2.5000000000000001E-2</v>
      </c>
      <c r="R8" s="152">
        <v>65</v>
      </c>
      <c r="S8" s="149">
        <v>2.5000000000000001E-2</v>
      </c>
      <c r="T8" s="152">
        <v>62</v>
      </c>
      <c r="U8" s="149">
        <v>2.75E-2</v>
      </c>
      <c r="V8" s="152">
        <v>23</v>
      </c>
      <c r="W8" s="149">
        <v>3.2500000000000001E-2</v>
      </c>
      <c r="X8" s="152">
        <v>6</v>
      </c>
      <c r="Y8" s="149">
        <v>4.2500000000000003E-2</v>
      </c>
      <c r="Z8" s="152">
        <v>1</v>
      </c>
      <c r="AA8" s="154">
        <v>605</v>
      </c>
      <c r="AB8" s="150">
        <v>13</v>
      </c>
      <c r="AC8" s="155">
        <v>620</v>
      </c>
      <c r="AD8" s="156">
        <v>1</v>
      </c>
    </row>
    <row r="9" spans="1:37" ht="20.100000000000001" customHeight="1">
      <c r="A9" s="91">
        <v>3</v>
      </c>
      <c r="B9" s="137"/>
      <c r="C9" s="147">
        <v>3.0000000000000001E-3</v>
      </c>
      <c r="D9" s="148">
        <v>32</v>
      </c>
      <c r="E9" s="149">
        <v>1E-3</v>
      </c>
      <c r="F9" s="150">
        <v>27</v>
      </c>
      <c r="G9" s="151">
        <v>1E-3</v>
      </c>
      <c r="H9" s="152">
        <v>11</v>
      </c>
      <c r="I9" s="149">
        <v>2.7E-2</v>
      </c>
      <c r="J9" s="152">
        <v>3</v>
      </c>
      <c r="K9" s="149">
        <v>2.8000000000000001E-2</v>
      </c>
      <c r="L9" s="153">
        <v>14</v>
      </c>
      <c r="M9" s="147" t="s">
        <v>8</v>
      </c>
      <c r="N9" s="148" t="s">
        <v>8</v>
      </c>
      <c r="O9" s="149" t="s">
        <v>8</v>
      </c>
      <c r="P9" s="150" t="s">
        <v>8</v>
      </c>
      <c r="Q9" s="151">
        <v>2.2499999999999999E-2</v>
      </c>
      <c r="R9" s="152">
        <v>2</v>
      </c>
      <c r="S9" s="149">
        <v>2.2499999999999999E-2</v>
      </c>
      <c r="T9" s="152">
        <v>2</v>
      </c>
      <c r="U9" s="149">
        <v>2.5000000000000001E-2</v>
      </c>
      <c r="V9" s="152">
        <v>42</v>
      </c>
      <c r="W9" s="149">
        <v>0.03</v>
      </c>
      <c r="X9" s="152">
        <v>25</v>
      </c>
      <c r="Y9" s="149">
        <v>0.04</v>
      </c>
      <c r="Z9" s="152">
        <v>4</v>
      </c>
      <c r="AA9" s="154">
        <v>600</v>
      </c>
      <c r="AB9" s="150">
        <v>42</v>
      </c>
      <c r="AC9" s="155">
        <v>610</v>
      </c>
      <c r="AD9" s="156">
        <v>10</v>
      </c>
    </row>
    <row r="10" spans="1:37" ht="20.100000000000001" customHeight="1">
      <c r="A10" s="91">
        <v>4</v>
      </c>
      <c r="B10" s="137"/>
      <c r="C10" s="147">
        <v>2E-3</v>
      </c>
      <c r="D10" s="148">
        <v>3</v>
      </c>
      <c r="E10" s="149">
        <v>0</v>
      </c>
      <c r="F10" s="150">
        <v>1</v>
      </c>
      <c r="G10" s="151">
        <v>0</v>
      </c>
      <c r="H10" s="152">
        <v>2</v>
      </c>
      <c r="I10" s="149">
        <v>2.5999999999999999E-2</v>
      </c>
      <c r="J10" s="152">
        <v>9</v>
      </c>
      <c r="K10" s="149">
        <v>2.7E-2</v>
      </c>
      <c r="L10" s="153">
        <v>8</v>
      </c>
      <c r="M10" s="147" t="s">
        <v>8</v>
      </c>
      <c r="N10" s="148" t="s">
        <v>8</v>
      </c>
      <c r="O10" s="149" t="s">
        <v>8</v>
      </c>
      <c r="P10" s="150" t="s">
        <v>8</v>
      </c>
      <c r="Q10" s="151" t="s">
        <v>8</v>
      </c>
      <c r="R10" s="152" t="s">
        <v>8</v>
      </c>
      <c r="S10" s="149" t="s">
        <v>8</v>
      </c>
      <c r="T10" s="152" t="s">
        <v>8</v>
      </c>
      <c r="U10" s="149">
        <v>2.2499999999999999E-2</v>
      </c>
      <c r="V10" s="152">
        <v>2</v>
      </c>
      <c r="W10" s="149">
        <v>2.75E-2</v>
      </c>
      <c r="X10" s="152">
        <v>31</v>
      </c>
      <c r="Y10" s="149">
        <v>3.7499999999999999E-2</v>
      </c>
      <c r="Z10" s="152">
        <v>13</v>
      </c>
      <c r="AA10" s="154">
        <v>595</v>
      </c>
      <c r="AB10" s="150">
        <v>9</v>
      </c>
      <c r="AC10" s="155">
        <v>605</v>
      </c>
      <c r="AD10" s="156">
        <v>19</v>
      </c>
    </row>
    <row r="11" spans="1:37" ht="20.100000000000001" customHeight="1">
      <c r="A11" s="91">
        <v>5</v>
      </c>
      <c r="B11" s="137"/>
      <c r="C11" s="147">
        <v>1E-3</v>
      </c>
      <c r="D11" s="148">
        <v>1</v>
      </c>
      <c r="E11" s="149" t="s">
        <v>8</v>
      </c>
      <c r="F11" s="150" t="s">
        <v>8</v>
      </c>
      <c r="G11" s="151" t="s">
        <v>8</v>
      </c>
      <c r="H11" s="152" t="s">
        <v>8</v>
      </c>
      <c r="I11" s="149">
        <v>2.5000000000000001E-2</v>
      </c>
      <c r="J11" s="152">
        <v>20</v>
      </c>
      <c r="K11" s="149">
        <v>2.5999999999999999E-2</v>
      </c>
      <c r="L11" s="153">
        <v>3</v>
      </c>
      <c r="M11" s="147" t="s">
        <v>8</v>
      </c>
      <c r="N11" s="148" t="s">
        <v>8</v>
      </c>
      <c r="O11" s="149" t="s">
        <v>8</v>
      </c>
      <c r="P11" s="150" t="s">
        <v>8</v>
      </c>
      <c r="Q11" s="151" t="s">
        <v>8</v>
      </c>
      <c r="R11" s="152" t="s">
        <v>8</v>
      </c>
      <c r="S11" s="149" t="s">
        <v>8</v>
      </c>
      <c r="T11" s="152" t="s">
        <v>8</v>
      </c>
      <c r="U11" s="149" t="s">
        <v>8</v>
      </c>
      <c r="V11" s="152" t="s">
        <v>8</v>
      </c>
      <c r="W11" s="149">
        <v>2.5000000000000001E-2</v>
      </c>
      <c r="X11" s="152">
        <v>5</v>
      </c>
      <c r="Y11" s="149">
        <v>3.5000000000000003E-2</v>
      </c>
      <c r="Z11" s="152">
        <v>25</v>
      </c>
      <c r="AA11" s="154">
        <v>590</v>
      </c>
      <c r="AB11" s="150">
        <v>2</v>
      </c>
      <c r="AC11" s="155">
        <v>600</v>
      </c>
      <c r="AD11" s="156">
        <v>15</v>
      </c>
    </row>
    <row r="12" spans="1:37" ht="20.100000000000001" customHeight="1">
      <c r="A12" s="91">
        <v>6</v>
      </c>
      <c r="B12" s="137"/>
      <c r="C12" s="147" t="s">
        <v>8</v>
      </c>
      <c r="D12" s="148" t="s">
        <v>8</v>
      </c>
      <c r="E12" s="149" t="s">
        <v>8</v>
      </c>
      <c r="F12" s="150" t="s">
        <v>8</v>
      </c>
      <c r="G12" s="151" t="s">
        <v>8</v>
      </c>
      <c r="H12" s="152" t="s">
        <v>8</v>
      </c>
      <c r="I12" s="149">
        <v>2.4E-2</v>
      </c>
      <c r="J12" s="152">
        <v>18</v>
      </c>
      <c r="K12" s="149">
        <v>2.5000000000000001E-2</v>
      </c>
      <c r="L12" s="153">
        <v>4</v>
      </c>
      <c r="M12" s="147" t="s">
        <v>8</v>
      </c>
      <c r="N12" s="148" t="s">
        <v>8</v>
      </c>
      <c r="O12" s="149" t="s">
        <v>8</v>
      </c>
      <c r="P12" s="150" t="s">
        <v>8</v>
      </c>
      <c r="Q12" s="151" t="s">
        <v>8</v>
      </c>
      <c r="R12" s="152" t="s">
        <v>8</v>
      </c>
      <c r="S12" s="149" t="s">
        <v>8</v>
      </c>
      <c r="T12" s="152" t="s">
        <v>8</v>
      </c>
      <c r="U12" s="149" t="s">
        <v>8</v>
      </c>
      <c r="V12" s="152" t="s">
        <v>8</v>
      </c>
      <c r="W12" s="149">
        <v>2.2499999999999999E-2</v>
      </c>
      <c r="X12" s="152">
        <v>1</v>
      </c>
      <c r="Y12" s="149">
        <v>3.2500000000000001E-2</v>
      </c>
      <c r="Z12" s="152">
        <v>7</v>
      </c>
      <c r="AA12" s="154" t="s">
        <v>8</v>
      </c>
      <c r="AB12" s="150" t="s">
        <v>8</v>
      </c>
      <c r="AC12" s="155">
        <v>595</v>
      </c>
      <c r="AD12" s="156">
        <v>11</v>
      </c>
    </row>
    <row r="13" spans="1:37" ht="20.100000000000001" customHeight="1">
      <c r="A13" s="91">
        <v>7</v>
      </c>
      <c r="B13" s="137"/>
      <c r="C13" s="147" t="s">
        <v>8</v>
      </c>
      <c r="D13" s="148" t="s">
        <v>8</v>
      </c>
      <c r="E13" s="149" t="s">
        <v>8</v>
      </c>
      <c r="F13" s="150" t="s">
        <v>8</v>
      </c>
      <c r="G13" s="151" t="s">
        <v>8</v>
      </c>
      <c r="H13" s="152" t="s">
        <v>8</v>
      </c>
      <c r="I13" s="149">
        <v>2.3E-2</v>
      </c>
      <c r="J13" s="152">
        <v>5</v>
      </c>
      <c r="K13" s="149">
        <v>2.4E-2</v>
      </c>
      <c r="L13" s="153">
        <v>2</v>
      </c>
      <c r="M13" s="147" t="s">
        <v>8</v>
      </c>
      <c r="N13" s="148" t="s">
        <v>8</v>
      </c>
      <c r="O13" s="149" t="s">
        <v>8</v>
      </c>
      <c r="P13" s="150" t="s">
        <v>8</v>
      </c>
      <c r="Q13" s="151" t="s">
        <v>8</v>
      </c>
      <c r="R13" s="152" t="s">
        <v>8</v>
      </c>
      <c r="S13" s="149" t="s">
        <v>8</v>
      </c>
      <c r="T13" s="152" t="s">
        <v>8</v>
      </c>
      <c r="U13" s="149" t="s">
        <v>8</v>
      </c>
      <c r="V13" s="152" t="s">
        <v>8</v>
      </c>
      <c r="W13" s="149" t="s">
        <v>8</v>
      </c>
      <c r="X13" s="152" t="s">
        <v>8</v>
      </c>
      <c r="Y13" s="149">
        <v>0.03</v>
      </c>
      <c r="Z13" s="152">
        <v>14</v>
      </c>
      <c r="AA13" s="154" t="s">
        <v>8</v>
      </c>
      <c r="AB13" s="150" t="s">
        <v>8</v>
      </c>
      <c r="AC13" s="155">
        <v>590</v>
      </c>
      <c r="AD13" s="156">
        <v>8</v>
      </c>
    </row>
    <row r="14" spans="1:37" ht="20.100000000000001" customHeight="1">
      <c r="A14" s="91">
        <v>8</v>
      </c>
      <c r="B14" s="137"/>
      <c r="C14" s="147" t="s">
        <v>8</v>
      </c>
      <c r="D14" s="148" t="s">
        <v>8</v>
      </c>
      <c r="E14" s="149" t="s">
        <v>8</v>
      </c>
      <c r="F14" s="150" t="s">
        <v>8</v>
      </c>
      <c r="G14" s="151" t="s">
        <v>8</v>
      </c>
      <c r="H14" s="152" t="s">
        <v>8</v>
      </c>
      <c r="I14" s="149">
        <v>2.1999999999999999E-2</v>
      </c>
      <c r="J14" s="152">
        <v>4</v>
      </c>
      <c r="K14" s="149">
        <v>2.3E-2</v>
      </c>
      <c r="L14" s="153">
        <v>1</v>
      </c>
      <c r="M14" s="147" t="s">
        <v>8</v>
      </c>
      <c r="N14" s="148" t="s">
        <v>8</v>
      </c>
      <c r="O14" s="149" t="s">
        <v>8</v>
      </c>
      <c r="P14" s="150" t="s">
        <v>8</v>
      </c>
      <c r="Q14" s="151" t="s">
        <v>8</v>
      </c>
      <c r="R14" s="152" t="s">
        <v>8</v>
      </c>
      <c r="S14" s="149" t="s">
        <v>8</v>
      </c>
      <c r="T14" s="152" t="s">
        <v>8</v>
      </c>
      <c r="U14" s="149" t="s">
        <v>8</v>
      </c>
      <c r="V14" s="152" t="s">
        <v>8</v>
      </c>
      <c r="W14" s="149" t="s">
        <v>8</v>
      </c>
      <c r="X14" s="152" t="s">
        <v>8</v>
      </c>
      <c r="Y14" s="149">
        <v>2.75E-2</v>
      </c>
      <c r="Z14" s="152">
        <v>2</v>
      </c>
      <c r="AA14" s="154" t="s">
        <v>8</v>
      </c>
      <c r="AB14" s="150" t="s">
        <v>8</v>
      </c>
      <c r="AC14" s="155">
        <v>585</v>
      </c>
      <c r="AD14" s="156">
        <v>3</v>
      </c>
    </row>
    <row r="15" spans="1:37" ht="20.100000000000001" customHeight="1">
      <c r="A15" s="91">
        <v>9</v>
      </c>
      <c r="B15" s="137"/>
      <c r="C15" s="147" t="s">
        <v>8</v>
      </c>
      <c r="D15" s="148" t="s">
        <v>8</v>
      </c>
      <c r="E15" s="149" t="s">
        <v>8</v>
      </c>
      <c r="F15" s="150" t="s">
        <v>8</v>
      </c>
      <c r="G15" s="151" t="s">
        <v>8</v>
      </c>
      <c r="H15" s="152" t="s">
        <v>8</v>
      </c>
      <c r="I15" s="149">
        <v>2.1000000000000001E-2</v>
      </c>
      <c r="J15" s="152">
        <v>1</v>
      </c>
      <c r="K15" s="149" t="s">
        <v>8</v>
      </c>
      <c r="L15" s="153" t="s">
        <v>8</v>
      </c>
      <c r="M15" s="147" t="s">
        <v>8</v>
      </c>
      <c r="N15" s="148" t="s">
        <v>8</v>
      </c>
      <c r="O15" s="149" t="s">
        <v>8</v>
      </c>
      <c r="P15" s="150" t="s">
        <v>8</v>
      </c>
      <c r="Q15" s="151" t="s">
        <v>8</v>
      </c>
      <c r="R15" s="152" t="s">
        <v>8</v>
      </c>
      <c r="S15" s="149" t="s">
        <v>8</v>
      </c>
      <c r="T15" s="152" t="s">
        <v>8</v>
      </c>
      <c r="U15" s="149" t="s">
        <v>8</v>
      </c>
      <c r="V15" s="152" t="s">
        <v>8</v>
      </c>
      <c r="W15" s="149" t="s">
        <v>8</v>
      </c>
      <c r="X15" s="152" t="s">
        <v>8</v>
      </c>
      <c r="Y15" s="149">
        <v>2.5000000000000001E-2</v>
      </c>
      <c r="Z15" s="152">
        <v>2</v>
      </c>
      <c r="AA15" s="154" t="s">
        <v>8</v>
      </c>
      <c r="AB15" s="150" t="s">
        <v>8</v>
      </c>
      <c r="AC15" s="155">
        <v>575</v>
      </c>
      <c r="AD15" s="156">
        <v>1</v>
      </c>
    </row>
    <row r="16" spans="1:37" ht="20.100000000000001" customHeight="1">
      <c r="A16" s="91">
        <v>10</v>
      </c>
      <c r="B16" s="137"/>
      <c r="C16" s="147" t="s">
        <v>8</v>
      </c>
      <c r="D16" s="148" t="s">
        <v>8</v>
      </c>
      <c r="E16" s="149" t="s">
        <v>8</v>
      </c>
      <c r="F16" s="150" t="s">
        <v>8</v>
      </c>
      <c r="G16" s="151" t="s">
        <v>8</v>
      </c>
      <c r="H16" s="152" t="s">
        <v>8</v>
      </c>
      <c r="I16" s="149">
        <v>0.02</v>
      </c>
      <c r="J16" s="152">
        <v>3</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t="s">
        <v>8</v>
      </c>
      <c r="AD16" s="156" t="s">
        <v>8</v>
      </c>
    </row>
    <row r="17" spans="1:30" ht="20.100000000000001" customHeight="1">
      <c r="A17" s="91">
        <v>11</v>
      </c>
      <c r="B17" s="137"/>
      <c r="C17" s="147" t="s">
        <v>8</v>
      </c>
      <c r="D17" s="148" t="s">
        <v>8</v>
      </c>
      <c r="E17" s="149" t="s">
        <v>8</v>
      </c>
      <c r="F17" s="150" t="s">
        <v>8</v>
      </c>
      <c r="G17" s="151" t="s">
        <v>8</v>
      </c>
      <c r="H17" s="152" t="s">
        <v>8</v>
      </c>
      <c r="I17" s="149">
        <v>1.9E-2</v>
      </c>
      <c r="J17" s="152">
        <v>1</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30" ht="20.100000000000001" customHeight="1">
      <c r="A18" s="91">
        <v>12</v>
      </c>
      <c r="B18" s="137"/>
      <c r="C18" s="147" t="s">
        <v>8</v>
      </c>
      <c r="D18" s="148" t="s">
        <v>8</v>
      </c>
      <c r="E18" s="149" t="s">
        <v>8</v>
      </c>
      <c r="F18" s="150" t="s">
        <v>8</v>
      </c>
      <c r="G18" s="151" t="s">
        <v>8</v>
      </c>
      <c r="H18" s="152" t="s">
        <v>8</v>
      </c>
      <c r="I18" s="149">
        <v>1.7999999999999999E-2</v>
      </c>
      <c r="J18" s="152">
        <v>1</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c r="B28" s="167"/>
      <c r="C28" s="168">
        <v>69</v>
      </c>
      <c r="D28" s="169"/>
      <c r="E28" s="169">
        <v>69</v>
      </c>
      <c r="F28" s="169"/>
      <c r="G28" s="169">
        <v>69</v>
      </c>
      <c r="H28" s="169"/>
      <c r="I28" s="169">
        <v>69</v>
      </c>
      <c r="J28" s="169"/>
      <c r="K28" s="169">
        <v>69</v>
      </c>
      <c r="L28" s="170"/>
      <c r="M28" s="168">
        <v>69</v>
      </c>
      <c r="N28" s="169"/>
      <c r="O28" s="169">
        <v>69</v>
      </c>
      <c r="P28" s="169"/>
      <c r="Q28" s="169">
        <v>69</v>
      </c>
      <c r="R28" s="169"/>
      <c r="S28" s="169">
        <v>69</v>
      </c>
      <c r="T28" s="169"/>
      <c r="U28" s="169">
        <v>69</v>
      </c>
      <c r="V28" s="169"/>
      <c r="W28" s="169">
        <v>69</v>
      </c>
      <c r="X28" s="171"/>
      <c r="Y28" s="169">
        <v>69</v>
      </c>
      <c r="Z28" s="171"/>
      <c r="AA28" s="168">
        <v>69</v>
      </c>
      <c r="AB28" s="169"/>
      <c r="AC28" s="169">
        <v>69</v>
      </c>
      <c r="AD28" s="172"/>
    </row>
    <row r="29" spans="1:30" ht="15.75" customHeight="1" thickTop="1">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c r="A38" s="91"/>
      <c r="D38" s="95"/>
      <c r="E38" s="95"/>
      <c r="F38" s="95"/>
      <c r="G38" s="95"/>
      <c r="H38" s="95"/>
      <c r="K38" s="188"/>
      <c r="L38" s="188"/>
      <c r="M38" s="188"/>
      <c r="N38" s="188"/>
      <c r="O38" s="188"/>
    </row>
    <row r="39" spans="1:30" s="94" customFormat="1">
      <c r="A39" s="91"/>
      <c r="C39" s="189"/>
      <c r="K39" s="188"/>
      <c r="L39" s="188"/>
      <c r="M39" s="188"/>
      <c r="N39" s="188"/>
      <c r="O39" s="188"/>
    </row>
    <row r="40" spans="1:30" s="94" customFormat="1">
      <c r="A40" s="91"/>
      <c r="D40" s="95"/>
      <c r="E40" s="95"/>
      <c r="F40" s="95"/>
      <c r="G40" s="95"/>
      <c r="H40" s="95"/>
      <c r="K40" s="188"/>
      <c r="L40" s="188"/>
      <c r="M40" s="188"/>
      <c r="N40" s="188"/>
      <c r="O40" s="188"/>
    </row>
    <row r="41" spans="1:30" s="94" customFormat="1" ht="18">
      <c r="A41" s="91"/>
      <c r="B41" s="190"/>
      <c r="C41" s="180"/>
      <c r="D41" s="180"/>
      <c r="E41" s="180"/>
      <c r="F41" s="180"/>
      <c r="G41" s="180"/>
      <c r="H41" s="180"/>
      <c r="I41" s="180"/>
      <c r="J41" s="180"/>
      <c r="K41" s="181"/>
      <c r="L41" s="181"/>
      <c r="M41" s="181"/>
      <c r="N41" s="181"/>
      <c r="O41" s="181"/>
    </row>
    <row r="42" spans="1:30" s="94" customFormat="1" ht="18">
      <c r="A42" s="91"/>
      <c r="B42" s="190"/>
      <c r="C42" s="180"/>
      <c r="D42" s="180"/>
      <c r="E42" s="180"/>
      <c r="F42" s="180"/>
      <c r="G42" s="180"/>
      <c r="H42" s="180"/>
      <c r="I42" s="180"/>
      <c r="J42" s="180"/>
      <c r="K42" s="181"/>
      <c r="L42" s="181"/>
      <c r="M42" s="181"/>
      <c r="N42" s="181"/>
      <c r="O42" s="181"/>
    </row>
    <row r="43" spans="1:30" s="94" customFormat="1" ht="18">
      <c r="A43" s="91"/>
      <c r="B43" s="191"/>
      <c r="C43" s="180"/>
      <c r="D43" s="180"/>
      <c r="E43" s="180"/>
      <c r="F43" s="180"/>
      <c r="G43" s="180"/>
      <c r="H43" s="180"/>
      <c r="I43" s="180"/>
      <c r="J43" s="180"/>
      <c r="K43" s="180"/>
      <c r="L43" s="180"/>
      <c r="M43" s="180"/>
      <c r="N43" s="180"/>
      <c r="O43" s="180"/>
    </row>
    <row r="44" spans="1:30" s="94" customFormat="1" ht="18">
      <c r="A44" s="91"/>
      <c r="B44" s="190"/>
      <c r="C44" s="180"/>
      <c r="D44" s="180"/>
      <c r="E44" s="180"/>
      <c r="F44" s="180"/>
      <c r="G44" s="180"/>
      <c r="H44" s="180"/>
      <c r="I44" s="180"/>
      <c r="J44" s="180"/>
      <c r="K44" s="180"/>
      <c r="L44" s="180"/>
      <c r="M44" s="180"/>
      <c r="N44" s="180"/>
      <c r="O44" s="180"/>
    </row>
    <row r="45" spans="1:30" s="94" customFormat="1" ht="18">
      <c r="A45" s="91"/>
      <c r="B45" s="190"/>
      <c r="C45" s="180"/>
      <c r="D45" s="180"/>
      <c r="E45" s="180"/>
      <c r="F45" s="180"/>
      <c r="G45" s="180"/>
      <c r="H45" s="180"/>
      <c r="I45" s="180"/>
      <c r="J45" s="180"/>
      <c r="K45" s="180"/>
      <c r="L45" s="180"/>
      <c r="M45" s="180"/>
      <c r="N45" s="180"/>
      <c r="O45" s="180"/>
    </row>
    <row r="46" spans="1:30" ht="18">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Q46"/>
  <sheetViews>
    <sheetView zoomScaleNormal="100" workbookViewId="0">
      <pane xSplit="2" ySplit="9" topLeftCell="GJ10" activePane="bottomRight" state="frozen"/>
      <selection activeCell="C36" sqref="C36"/>
      <selection pane="topRight" activeCell="C36" sqref="C36"/>
      <selection pane="bottomLeft" activeCell="C36" sqref="C36"/>
      <selection pane="bottomRight" activeCell="GS33" sqref="GS33"/>
    </sheetView>
  </sheetViews>
  <sheetFormatPr baseColWidth="10" defaultColWidth="11.42578125" defaultRowHeight="15"/>
  <cols>
    <col min="1" max="1" width="1.140625" style="269" customWidth="1"/>
    <col min="2" max="2" width="76.5703125" style="265" customWidth="1"/>
    <col min="3" max="9" width="10.7109375" style="265" customWidth="1"/>
    <col min="10" max="83" width="10.7109375" style="194" customWidth="1"/>
    <col min="84" max="85" width="10.7109375" style="195" customWidth="1"/>
    <col min="86" max="86" width="10.7109375" style="196" customWidth="1"/>
    <col min="87" max="16384" width="11.42578125" style="194"/>
  </cols>
  <sheetData>
    <row r="2" spans="1:199" ht="5.0999999999999996" customHeight="1">
      <c r="A2" s="192"/>
      <c r="B2" s="193"/>
      <c r="C2" s="193"/>
      <c r="D2" s="193"/>
      <c r="E2" s="193"/>
      <c r="F2" s="193"/>
      <c r="G2" s="193"/>
      <c r="H2" s="193"/>
      <c r="I2" s="193"/>
    </row>
    <row r="3" spans="1:199">
      <c r="A3" s="192"/>
      <c r="B3" s="193"/>
      <c r="C3" s="193"/>
      <c r="D3" s="193"/>
      <c r="E3" s="193" t="s">
        <v>13</v>
      </c>
      <c r="F3" s="193"/>
      <c r="G3" s="193"/>
      <c r="H3" s="193"/>
      <c r="I3" s="193"/>
    </row>
    <row r="4" spans="1:199">
      <c r="A4" s="192"/>
      <c r="B4" s="197" t="s">
        <v>36</v>
      </c>
      <c r="C4" s="197"/>
      <c r="D4" s="197"/>
      <c r="E4" s="197"/>
      <c r="F4" s="198"/>
      <c r="G4" s="198"/>
      <c r="H4" s="193"/>
      <c r="I4" s="193"/>
    </row>
    <row r="5" spans="1:199">
      <c r="A5" s="192"/>
      <c r="B5" s="199" t="s">
        <v>37</v>
      </c>
      <c r="C5" s="200"/>
      <c r="D5" s="200"/>
      <c r="E5" s="200"/>
      <c r="F5" s="200"/>
      <c r="G5" s="200"/>
      <c r="H5" s="193"/>
      <c r="I5" s="193"/>
    </row>
    <row r="6" spans="1:199" ht="26.25">
      <c r="A6" s="192"/>
      <c r="B6" s="201" t="s">
        <v>2</v>
      </c>
      <c r="C6" s="202"/>
      <c r="D6" s="202"/>
      <c r="E6" s="202"/>
      <c r="F6" s="202"/>
      <c r="G6" s="202"/>
      <c r="H6" s="193"/>
      <c r="I6" s="193"/>
      <c r="CE6" s="203"/>
    </row>
    <row r="7" spans="1:199">
      <c r="A7" s="192"/>
      <c r="B7" s="204"/>
      <c r="C7" s="205"/>
      <c r="D7" s="205"/>
      <c r="E7" s="205"/>
      <c r="F7" s="205"/>
      <c r="G7" s="205"/>
      <c r="H7" s="193"/>
      <c r="I7" s="193"/>
      <c r="CD7" s="206"/>
      <c r="CE7" s="207"/>
      <c r="CF7" s="208"/>
    </row>
    <row r="8" spans="1:199">
      <c r="A8" s="209"/>
      <c r="B8" s="210"/>
      <c r="C8" s="211"/>
      <c r="D8" s="212" t="s">
        <v>8</v>
      </c>
      <c r="E8" s="212" t="s">
        <v>8</v>
      </c>
      <c r="F8" s="212" t="s">
        <v>8</v>
      </c>
      <c r="G8" s="212" t="s">
        <v>8</v>
      </c>
      <c r="H8" s="212" t="s">
        <v>8</v>
      </c>
      <c r="I8" s="212" t="s">
        <v>8</v>
      </c>
      <c r="J8" s="213"/>
      <c r="K8" s="213"/>
      <c r="CE8" s="214"/>
      <c r="CW8" s="203"/>
    </row>
    <row r="9" spans="1:199" ht="12.75" customHeight="1">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2" t="s">
        <v>199</v>
      </c>
      <c r="FM9" s="222" t="s">
        <v>200</v>
      </c>
      <c r="FN9" s="222" t="s">
        <v>201</v>
      </c>
      <c r="FO9" s="222" t="s">
        <v>86</v>
      </c>
      <c r="FP9" s="222" t="s">
        <v>202</v>
      </c>
      <c r="FQ9" s="222" t="s">
        <v>203</v>
      </c>
      <c r="FR9" s="222" t="s">
        <v>204</v>
      </c>
      <c r="FS9" s="222" t="s">
        <v>205</v>
      </c>
      <c r="FT9" s="222" t="s">
        <v>206</v>
      </c>
      <c r="FU9" s="222" t="s">
        <v>207</v>
      </c>
      <c r="FV9" s="222" t="s">
        <v>208</v>
      </c>
      <c r="FW9" s="222" t="s">
        <v>209</v>
      </c>
      <c r="FX9" s="222" t="s">
        <v>210</v>
      </c>
      <c r="FY9" s="222" t="s">
        <v>211</v>
      </c>
      <c r="FZ9" s="222" t="s">
        <v>212</v>
      </c>
      <c r="GA9" s="222" t="s">
        <v>213</v>
      </c>
      <c r="GB9" s="222" t="s">
        <v>214</v>
      </c>
      <c r="GC9" s="222" t="s">
        <v>215</v>
      </c>
      <c r="GD9" s="222" t="s">
        <v>216</v>
      </c>
      <c r="GE9" s="222" t="s">
        <v>217</v>
      </c>
      <c r="GF9" s="222" t="s">
        <v>218</v>
      </c>
      <c r="GG9" s="222" t="s">
        <v>219</v>
      </c>
      <c r="GH9" s="222" t="s">
        <v>220</v>
      </c>
      <c r="GI9" s="222" t="s">
        <v>221</v>
      </c>
      <c r="GJ9" s="222" t="s">
        <v>222</v>
      </c>
      <c r="GK9" s="222" t="s">
        <v>223</v>
      </c>
      <c r="GL9" s="222" t="s">
        <v>224</v>
      </c>
      <c r="GM9" s="222" t="s">
        <v>225</v>
      </c>
      <c r="GN9" s="222" t="s">
        <v>226</v>
      </c>
      <c r="GO9" s="222" t="s">
        <v>227</v>
      </c>
      <c r="GP9" s="222" t="s">
        <v>228</v>
      </c>
      <c r="GQ9" s="222" t="s">
        <v>229</v>
      </c>
    </row>
    <row r="10" spans="1:199" ht="12.75" customHeight="1">
      <c r="A10" s="223">
        <v>4</v>
      </c>
      <c r="B10" s="224" t="s">
        <v>230</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row>
    <row r="11" spans="1:199" ht="12.75" customHeight="1">
      <c r="A11" s="223"/>
      <c r="B11" s="224" t="s">
        <v>231</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row>
    <row r="12" spans="1:199" ht="12.75" customHeight="1">
      <c r="A12" s="223"/>
      <c r="B12" s="224" t="s">
        <v>232</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row>
    <row r="13" spans="1:199" ht="12.75" customHeight="1">
      <c r="A13" s="192">
        <v>5</v>
      </c>
      <c r="B13" s="233" t="s">
        <v>233</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row>
    <row r="14" spans="1:199" ht="12.75">
      <c r="A14" s="192">
        <v>6</v>
      </c>
      <c r="B14" s="233" t="s">
        <v>234</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row>
    <row r="15" spans="1:199" ht="12.75">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row>
    <row r="16" spans="1:199" ht="12.75" customHeight="1">
      <c r="A16" s="215"/>
      <c r="B16" s="216" t="s">
        <v>235</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236</v>
      </c>
      <c r="AV16" s="217" t="s">
        <v>237</v>
      </c>
      <c r="AW16" s="217" t="s">
        <v>238</v>
      </c>
      <c r="AX16" s="217" t="s">
        <v>239</v>
      </c>
      <c r="AY16" s="217" t="s">
        <v>240</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2" t="s">
        <v>199</v>
      </c>
      <c r="FM16" s="222" t="s">
        <v>200</v>
      </c>
      <c r="FN16" s="222" t="s">
        <v>201</v>
      </c>
      <c r="FO16" s="222" t="s">
        <v>86</v>
      </c>
      <c r="FP16" s="222" t="s">
        <v>202</v>
      </c>
      <c r="FQ16" s="222" t="s">
        <v>203</v>
      </c>
      <c r="FR16" s="222" t="s">
        <v>204</v>
      </c>
      <c r="FS16" s="222" t="s">
        <v>205</v>
      </c>
      <c r="FT16" s="222" t="s">
        <v>206</v>
      </c>
      <c r="FU16" s="222" t="s">
        <v>207</v>
      </c>
      <c r="FV16" s="222" t="s">
        <v>208</v>
      </c>
      <c r="FW16" s="222" t="s">
        <v>209</v>
      </c>
      <c r="FX16" s="222" t="s">
        <v>210</v>
      </c>
      <c r="FY16" s="222" t="s">
        <v>211</v>
      </c>
      <c r="FZ16" s="222" t="s">
        <v>212</v>
      </c>
      <c r="GA16" s="222" t="s">
        <v>213</v>
      </c>
      <c r="GB16" s="222" t="s">
        <v>214</v>
      </c>
      <c r="GC16" s="222" t="s">
        <v>215</v>
      </c>
      <c r="GD16" s="222" t="s">
        <v>216</v>
      </c>
      <c r="GE16" s="222" t="s">
        <v>217</v>
      </c>
      <c r="GF16" s="222" t="s">
        <v>218</v>
      </c>
      <c r="GG16" s="222" t="s">
        <v>219</v>
      </c>
      <c r="GH16" s="222" t="s">
        <v>220</v>
      </c>
      <c r="GI16" s="222" t="s">
        <v>221</v>
      </c>
      <c r="GJ16" s="222" t="s">
        <v>222</v>
      </c>
      <c r="GK16" s="222" t="s">
        <v>223</v>
      </c>
      <c r="GL16" s="222" t="s">
        <v>224</v>
      </c>
      <c r="GM16" s="222" t="s">
        <v>225</v>
      </c>
      <c r="GN16" s="222" t="s">
        <v>226</v>
      </c>
      <c r="GO16" s="222" t="s">
        <v>227</v>
      </c>
      <c r="GP16" s="222" t="s">
        <v>228</v>
      </c>
      <c r="GQ16" s="222" t="s">
        <v>229</v>
      </c>
    </row>
    <row r="17" spans="1:199" ht="12.75" customHeight="1">
      <c r="A17" s="241">
        <v>7</v>
      </c>
      <c r="B17" s="224" t="s">
        <v>241</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row>
    <row r="18" spans="1:199" ht="12.75" customHeight="1">
      <c r="A18" s="192">
        <v>7</v>
      </c>
      <c r="B18" s="233" t="s">
        <v>242</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row>
    <row r="19" spans="1:199" ht="12.75" customHeight="1">
      <c r="A19" s="192"/>
      <c r="B19" s="233" t="s">
        <v>243</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row>
    <row r="20" spans="1:199" ht="12.75">
      <c r="A20" s="192"/>
      <c r="B20" s="233" t="s">
        <v>244</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row>
    <row r="21" spans="1:199" ht="12.75" customHeight="1">
      <c r="A21" s="192">
        <v>8</v>
      </c>
      <c r="B21" s="233" t="s">
        <v>245</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row>
    <row r="22" spans="1:199" ht="12.75" customHeight="1">
      <c r="A22" s="192">
        <v>9</v>
      </c>
      <c r="B22" s="233" t="s">
        <v>246</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row>
    <row r="23" spans="1:199" ht="15" customHeight="1">
      <c r="A23" s="192">
        <v>10</v>
      </c>
      <c r="B23" s="233" t="s">
        <v>247</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s="312"/>
      <c r="GQ23" s="309"/>
    </row>
    <row r="24" spans="1:199" ht="12.75" customHeight="1">
      <c r="A24" s="192">
        <v>11</v>
      </c>
      <c r="B24" s="233" t="s">
        <v>248</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311">
        <v>3.5000000000000003E-2</v>
      </c>
    </row>
    <row r="25" spans="1:199" ht="12.75" customHeight="1">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313"/>
      <c r="GQ25" s="310"/>
    </row>
    <row r="26" spans="1:199" ht="12.75" customHeight="1">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3" t="s">
        <v>59</v>
      </c>
      <c r="Y26" s="244"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236</v>
      </c>
      <c r="AV26" s="217" t="s">
        <v>237</v>
      </c>
      <c r="AW26" s="217" t="s">
        <v>238</v>
      </c>
      <c r="AX26" s="217" t="s">
        <v>239</v>
      </c>
      <c r="AY26" s="217" t="s">
        <v>240</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2" t="s">
        <v>199</v>
      </c>
      <c r="FM26" s="222" t="s">
        <v>200</v>
      </c>
      <c r="FN26" s="222" t="s">
        <v>201</v>
      </c>
      <c r="FO26" s="222" t="s">
        <v>86</v>
      </c>
      <c r="FP26" s="222" t="s">
        <v>202</v>
      </c>
      <c r="FQ26" s="222" t="s">
        <v>203</v>
      </c>
      <c r="FR26" s="222" t="s">
        <v>204</v>
      </c>
      <c r="FS26" s="222" t="s">
        <v>205</v>
      </c>
      <c r="FT26" s="222" t="s">
        <v>206</v>
      </c>
      <c r="FU26" s="222" t="s">
        <v>207</v>
      </c>
      <c r="FV26" s="222" t="s">
        <v>208</v>
      </c>
      <c r="FW26" s="222" t="s">
        <v>209</v>
      </c>
      <c r="FX26" s="222" t="s">
        <v>210</v>
      </c>
      <c r="FY26" s="222" t="s">
        <v>211</v>
      </c>
      <c r="FZ26" s="222" t="s">
        <v>212</v>
      </c>
      <c r="GA26" s="222" t="s">
        <v>213</v>
      </c>
      <c r="GB26" s="222" t="s">
        <v>214</v>
      </c>
      <c r="GC26" s="222" t="s">
        <v>215</v>
      </c>
      <c r="GD26" s="222" t="s">
        <v>216</v>
      </c>
      <c r="GE26" s="222" t="s">
        <v>217</v>
      </c>
      <c r="GF26" s="222" t="s">
        <v>218</v>
      </c>
      <c r="GG26" s="222" t="s">
        <v>219</v>
      </c>
      <c r="GH26" s="222" t="s">
        <v>220</v>
      </c>
      <c r="GI26" s="222" t="s">
        <v>221</v>
      </c>
      <c r="GJ26" s="222" t="s">
        <v>222</v>
      </c>
      <c r="GK26" s="222" t="s">
        <v>223</v>
      </c>
      <c r="GL26" s="222" t="s">
        <v>224</v>
      </c>
      <c r="GM26" s="222" t="s">
        <v>225</v>
      </c>
      <c r="GN26" s="222" t="s">
        <v>226</v>
      </c>
      <c r="GO26" s="222" t="s">
        <v>227</v>
      </c>
      <c r="GP26" s="222" t="s">
        <v>228</v>
      </c>
      <c r="GQ26" s="222" t="s">
        <v>229</v>
      </c>
    </row>
    <row r="27" spans="1:199" ht="12.75" customHeight="1">
      <c r="A27" s="223">
        <v>12</v>
      </c>
      <c r="B27" s="224" t="s">
        <v>13</v>
      </c>
      <c r="C27" s="245">
        <v>504.5</v>
      </c>
      <c r="D27" s="245">
        <v>490</v>
      </c>
      <c r="E27" s="245">
        <v>505</v>
      </c>
      <c r="F27" s="245">
        <v>540</v>
      </c>
      <c r="G27" s="245">
        <v>528.79999999999995</v>
      </c>
      <c r="H27" s="245">
        <v>510</v>
      </c>
      <c r="I27" s="245">
        <v>530</v>
      </c>
      <c r="J27" s="245">
        <v>515</v>
      </c>
      <c r="K27" s="245">
        <v>520</v>
      </c>
      <c r="L27" s="245">
        <v>525</v>
      </c>
      <c r="M27" s="245">
        <v>540</v>
      </c>
      <c r="N27" s="245">
        <v>540</v>
      </c>
      <c r="O27" s="245">
        <v>530</v>
      </c>
      <c r="P27" s="245">
        <v>535</v>
      </c>
      <c r="Q27" s="245">
        <v>519.5</v>
      </c>
      <c r="R27" s="245">
        <v>510</v>
      </c>
      <c r="S27" s="245">
        <v>505</v>
      </c>
      <c r="T27" s="245">
        <v>495</v>
      </c>
      <c r="U27" s="245">
        <v>495</v>
      </c>
      <c r="V27" s="245">
        <v>480</v>
      </c>
      <c r="W27" s="245">
        <v>485</v>
      </c>
      <c r="X27" s="245">
        <v>475</v>
      </c>
      <c r="Y27" s="245">
        <v>480</v>
      </c>
      <c r="Z27" s="245">
        <v>479.65</v>
      </c>
      <c r="AA27" s="245">
        <v>470</v>
      </c>
      <c r="AB27" s="245">
        <v>496</v>
      </c>
      <c r="AC27" s="245">
        <v>492</v>
      </c>
      <c r="AD27" s="245">
        <v>479.75</v>
      </c>
      <c r="AE27" s="245">
        <v>470</v>
      </c>
      <c r="AF27" s="245">
        <v>475</v>
      </c>
      <c r="AG27" s="245">
        <v>480</v>
      </c>
      <c r="AH27" s="245">
        <v>470</v>
      </c>
      <c r="AI27" s="245">
        <v>465</v>
      </c>
      <c r="AJ27" s="245">
        <v>465</v>
      </c>
      <c r="AK27" s="245">
        <v>470</v>
      </c>
      <c r="AL27" s="245">
        <v>468</v>
      </c>
      <c r="AM27" s="245">
        <v>470</v>
      </c>
      <c r="AN27" s="245">
        <v>465</v>
      </c>
      <c r="AO27" s="245">
        <v>460</v>
      </c>
      <c r="AP27" s="245">
        <v>470</v>
      </c>
      <c r="AQ27" s="245">
        <v>467</v>
      </c>
      <c r="AR27" s="245">
        <v>473</v>
      </c>
      <c r="AS27" s="245">
        <v>506</v>
      </c>
      <c r="AT27" s="245">
        <v>510</v>
      </c>
      <c r="AU27" s="245">
        <v>505</v>
      </c>
      <c r="AV27" s="245">
        <v>500</v>
      </c>
      <c r="AW27" s="245">
        <v>516</v>
      </c>
      <c r="AX27" s="245">
        <v>512</v>
      </c>
      <c r="AY27" s="245">
        <v>520</v>
      </c>
      <c r="AZ27" s="245">
        <v>510</v>
      </c>
      <c r="BA27" s="245">
        <v>490</v>
      </c>
      <c r="BB27" s="245">
        <v>480</v>
      </c>
      <c r="BC27" s="245">
        <v>480</v>
      </c>
      <c r="BD27" s="245">
        <v>483</v>
      </c>
      <c r="BE27" s="245">
        <v>485</v>
      </c>
      <c r="BF27" s="245">
        <v>485</v>
      </c>
      <c r="BG27" s="245">
        <v>490</v>
      </c>
      <c r="BH27" s="245">
        <v>485</v>
      </c>
      <c r="BI27" s="245">
        <v>505</v>
      </c>
      <c r="BJ27" s="245">
        <v>505</v>
      </c>
      <c r="BK27" s="245">
        <v>510</v>
      </c>
      <c r="BL27" s="245">
        <v>499</v>
      </c>
      <c r="BM27" s="245">
        <v>495</v>
      </c>
      <c r="BN27" s="245">
        <v>480</v>
      </c>
      <c r="BO27" s="245">
        <v>485</v>
      </c>
      <c r="BP27" s="245">
        <v>475</v>
      </c>
      <c r="BQ27" s="245">
        <v>474</v>
      </c>
      <c r="BR27" s="245">
        <v>475</v>
      </c>
      <c r="BS27" s="245">
        <v>480</v>
      </c>
      <c r="BT27" s="245">
        <v>480</v>
      </c>
      <c r="BU27" s="245">
        <v>480</v>
      </c>
      <c r="BV27" s="245">
        <v>475</v>
      </c>
      <c r="BW27" s="245">
        <v>475</v>
      </c>
      <c r="BX27" s="245">
        <v>470</v>
      </c>
      <c r="BY27" s="245">
        <v>471.5</v>
      </c>
      <c r="BZ27" s="245">
        <v>472</v>
      </c>
      <c r="CA27" s="245">
        <v>474</v>
      </c>
      <c r="CB27" s="245">
        <v>472</v>
      </c>
      <c r="CC27" s="245">
        <v>473</v>
      </c>
      <c r="CD27" s="245">
        <v>467.5</v>
      </c>
      <c r="CE27" s="245">
        <v>467.5</v>
      </c>
      <c r="CF27" s="246">
        <v>470</v>
      </c>
      <c r="CG27" s="246">
        <v>481.5</v>
      </c>
      <c r="CH27" s="247">
        <v>505</v>
      </c>
      <c r="CI27" s="245">
        <v>510</v>
      </c>
      <c r="CJ27" s="248">
        <v>508</v>
      </c>
      <c r="CK27" s="248">
        <v>505</v>
      </c>
      <c r="CL27" s="248">
        <v>510</v>
      </c>
      <c r="CM27" s="248">
        <v>515</v>
      </c>
      <c r="CN27" s="248">
        <v>510</v>
      </c>
      <c r="CO27" s="248">
        <v>498</v>
      </c>
      <c r="CP27" s="248">
        <v>500</v>
      </c>
      <c r="CQ27" s="248">
        <v>500</v>
      </c>
      <c r="CR27" s="248">
        <v>520</v>
      </c>
      <c r="CS27" s="248">
        <v>521</v>
      </c>
      <c r="CT27" s="248">
        <v>530</v>
      </c>
      <c r="CU27" s="248">
        <v>530</v>
      </c>
      <c r="CV27" s="248">
        <v>530</v>
      </c>
      <c r="CW27" s="245">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9">
        <v>595</v>
      </c>
      <c r="GQ27" s="249">
        <v>600</v>
      </c>
    </row>
    <row r="28" spans="1:199" ht="12.75" customHeight="1">
      <c r="A28" s="223"/>
      <c r="B28" s="224" t="s">
        <v>14</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6"/>
      <c r="CG28" s="246"/>
      <c r="CH28" s="247"/>
      <c r="CI28" s="245"/>
      <c r="CJ28" s="245"/>
      <c r="CK28" s="245"/>
      <c r="CL28" s="245"/>
      <c r="CM28" s="245"/>
      <c r="CN28" s="245"/>
      <c r="CO28" s="245"/>
      <c r="CP28" s="245"/>
      <c r="CQ28" s="245"/>
      <c r="CR28" s="245"/>
      <c r="CS28" s="245"/>
      <c r="CT28" s="245"/>
      <c r="CU28" s="245"/>
      <c r="CV28" s="245"/>
      <c r="CW28" s="245"/>
      <c r="CX28" s="245"/>
      <c r="CY28" s="245"/>
      <c r="CZ28" s="245"/>
      <c r="DA28" s="245"/>
      <c r="DB28" s="245"/>
      <c r="DC28" s="245"/>
      <c r="DD28" s="245"/>
      <c r="DE28" s="245"/>
      <c r="DF28" s="245"/>
      <c r="DG28" s="245"/>
      <c r="DH28" s="245"/>
      <c r="DI28" s="245"/>
      <c r="DJ28" s="245"/>
      <c r="DK28" s="245"/>
      <c r="DL28" s="245"/>
      <c r="DM28" s="245"/>
      <c r="DN28" s="245"/>
      <c r="DO28" s="245"/>
      <c r="DP28" s="245"/>
      <c r="DQ28" s="245"/>
      <c r="DR28" s="245"/>
      <c r="DS28" s="245"/>
      <c r="DT28" s="245"/>
      <c r="DU28" s="245"/>
      <c r="DV28" s="245"/>
      <c r="DW28" s="245"/>
      <c r="DX28" s="245"/>
      <c r="DY28" s="245"/>
      <c r="DZ28" s="245"/>
      <c r="EA28" s="245"/>
      <c r="EB28" s="245"/>
      <c r="EC28" s="245"/>
      <c r="ED28" s="245"/>
      <c r="EE28" s="245"/>
      <c r="EF28" s="245"/>
      <c r="EG28" s="245"/>
      <c r="EH28" s="245"/>
      <c r="EI28" s="245"/>
      <c r="EJ28" s="245"/>
      <c r="EK28" s="245"/>
      <c r="EL28" s="245"/>
      <c r="EM28" s="245"/>
      <c r="EN28" s="245"/>
      <c r="EO28" s="245"/>
      <c r="EP28" s="245"/>
      <c r="EQ28" s="245"/>
      <c r="ER28" s="245"/>
      <c r="ES28" s="245"/>
      <c r="ET28" s="245"/>
      <c r="EU28" s="245"/>
      <c r="EV28" s="245"/>
      <c r="EW28" s="245"/>
      <c r="EX28" s="245"/>
      <c r="EY28" s="245"/>
      <c r="EZ28" s="245"/>
      <c r="FA28" s="245"/>
      <c r="FB28" s="245"/>
      <c r="FC28" s="245"/>
      <c r="FD28" s="245"/>
      <c r="FE28" s="245"/>
      <c r="FF28" s="245"/>
      <c r="FG28" s="245"/>
      <c r="FH28" s="245"/>
      <c r="FI28" s="245"/>
      <c r="FJ28" s="245"/>
      <c r="FK28" s="245"/>
      <c r="FL28" s="245"/>
      <c r="FM28" s="245"/>
      <c r="FN28" s="245"/>
      <c r="FO28" s="245"/>
      <c r="FP28" s="245"/>
      <c r="FQ28" s="245"/>
      <c r="FR28" s="245"/>
      <c r="FS28" s="245"/>
      <c r="FT28" s="245"/>
      <c r="FU28" s="245"/>
      <c r="FV28" s="245"/>
      <c r="FW28" s="245"/>
      <c r="FX28" s="245"/>
      <c r="FY28" s="245"/>
      <c r="FZ28" s="245"/>
      <c r="GA28" s="245"/>
      <c r="GB28" s="245"/>
      <c r="GC28" s="245"/>
      <c r="GD28" s="245"/>
      <c r="GE28" s="245"/>
      <c r="GF28" s="245"/>
      <c r="GG28" s="245"/>
      <c r="GH28" s="245"/>
      <c r="GI28" s="245"/>
      <c r="GJ28" s="245"/>
      <c r="GK28" s="245"/>
      <c r="GL28" s="245"/>
      <c r="GM28" s="245"/>
      <c r="GN28" s="245"/>
      <c r="GO28" s="245"/>
      <c r="GP28" s="249">
        <v>595</v>
      </c>
      <c r="GQ28" s="249">
        <v>601</v>
      </c>
    </row>
    <row r="29" spans="1:199" ht="12.75" customHeight="1">
      <c r="A29" s="192">
        <v>13</v>
      </c>
      <c r="B29" s="233" t="s">
        <v>249</v>
      </c>
      <c r="C29" s="250">
        <v>500</v>
      </c>
      <c r="D29" s="250">
        <v>490</v>
      </c>
      <c r="E29" s="250">
        <v>500</v>
      </c>
      <c r="F29" s="250">
        <v>520</v>
      </c>
      <c r="G29" s="250">
        <v>525</v>
      </c>
      <c r="H29" s="250">
        <v>510</v>
      </c>
      <c r="I29" s="250">
        <v>520</v>
      </c>
      <c r="J29" s="250">
        <v>512</v>
      </c>
      <c r="K29" s="250">
        <v>515.48749999999995</v>
      </c>
      <c r="L29" s="250">
        <v>520</v>
      </c>
      <c r="M29" s="250">
        <v>530</v>
      </c>
      <c r="N29" s="250">
        <v>530</v>
      </c>
      <c r="O29" s="250">
        <v>530</v>
      </c>
      <c r="P29" s="250">
        <v>530</v>
      </c>
      <c r="Q29" s="250">
        <v>519.6</v>
      </c>
      <c r="R29" s="250">
        <v>510</v>
      </c>
      <c r="S29" s="250">
        <v>500</v>
      </c>
      <c r="T29" s="250">
        <v>500</v>
      </c>
      <c r="U29" s="250">
        <v>490</v>
      </c>
      <c r="V29" s="250">
        <v>485</v>
      </c>
      <c r="W29" s="250">
        <v>490</v>
      </c>
      <c r="X29" s="250">
        <v>480.5</v>
      </c>
      <c r="Y29" s="250">
        <v>485</v>
      </c>
      <c r="Z29" s="250">
        <v>485</v>
      </c>
      <c r="AA29" s="250">
        <v>480</v>
      </c>
      <c r="AB29" s="250">
        <v>499.5</v>
      </c>
      <c r="AC29" s="250">
        <v>495</v>
      </c>
      <c r="AD29" s="250">
        <v>481.95</v>
      </c>
      <c r="AE29" s="250">
        <v>480</v>
      </c>
      <c r="AF29" s="250">
        <v>470</v>
      </c>
      <c r="AG29" s="250">
        <v>483.9</v>
      </c>
      <c r="AH29" s="250">
        <v>475</v>
      </c>
      <c r="AI29" s="250">
        <v>470</v>
      </c>
      <c r="AJ29" s="250">
        <v>470</v>
      </c>
      <c r="AK29" s="250">
        <v>475</v>
      </c>
      <c r="AL29" s="250">
        <v>475</v>
      </c>
      <c r="AM29" s="250">
        <v>475</v>
      </c>
      <c r="AN29" s="250">
        <v>470</v>
      </c>
      <c r="AO29" s="250">
        <v>465</v>
      </c>
      <c r="AP29" s="250">
        <v>475</v>
      </c>
      <c r="AQ29" s="250">
        <v>470</v>
      </c>
      <c r="AR29" s="250">
        <v>480</v>
      </c>
      <c r="AS29" s="250">
        <v>500</v>
      </c>
      <c r="AT29" s="250">
        <v>512.5</v>
      </c>
      <c r="AU29" s="250">
        <v>510</v>
      </c>
      <c r="AV29" s="250">
        <v>500</v>
      </c>
      <c r="AW29" s="250">
        <v>515</v>
      </c>
      <c r="AX29" s="250">
        <v>515</v>
      </c>
      <c r="AY29" s="250">
        <v>520</v>
      </c>
      <c r="AZ29" s="250">
        <v>515</v>
      </c>
      <c r="BA29" s="250">
        <v>497.5</v>
      </c>
      <c r="BB29" s="250">
        <v>485</v>
      </c>
      <c r="BC29" s="250">
        <v>485</v>
      </c>
      <c r="BD29" s="250">
        <v>485</v>
      </c>
      <c r="BE29" s="250">
        <v>490</v>
      </c>
      <c r="BF29" s="250">
        <v>486</v>
      </c>
      <c r="BG29" s="250">
        <v>490</v>
      </c>
      <c r="BH29" s="250">
        <v>490</v>
      </c>
      <c r="BI29" s="250">
        <v>500</v>
      </c>
      <c r="BJ29" s="250">
        <v>500</v>
      </c>
      <c r="BK29" s="250">
        <v>505</v>
      </c>
      <c r="BL29" s="250">
        <v>500</v>
      </c>
      <c r="BM29" s="250">
        <v>495</v>
      </c>
      <c r="BN29" s="250">
        <v>485</v>
      </c>
      <c r="BO29" s="250">
        <v>490</v>
      </c>
      <c r="BP29" s="250">
        <v>480</v>
      </c>
      <c r="BQ29" s="250">
        <v>480</v>
      </c>
      <c r="BR29" s="250">
        <v>480</v>
      </c>
      <c r="BS29" s="250">
        <v>480</v>
      </c>
      <c r="BT29" s="250">
        <v>485</v>
      </c>
      <c r="BU29" s="250">
        <v>480</v>
      </c>
      <c r="BV29" s="250">
        <v>480</v>
      </c>
      <c r="BW29" s="250">
        <v>480</v>
      </c>
      <c r="BX29" s="250">
        <v>480</v>
      </c>
      <c r="BY29" s="250">
        <v>475</v>
      </c>
      <c r="BZ29" s="250">
        <v>475</v>
      </c>
      <c r="CA29" s="250">
        <v>478</v>
      </c>
      <c r="CB29" s="250">
        <v>475.5</v>
      </c>
      <c r="CC29" s="250">
        <v>479</v>
      </c>
      <c r="CD29" s="250">
        <v>475</v>
      </c>
      <c r="CE29" s="250">
        <v>475</v>
      </c>
      <c r="CF29" s="251">
        <v>475</v>
      </c>
      <c r="CG29" s="251">
        <v>485</v>
      </c>
      <c r="CH29" s="252">
        <v>510</v>
      </c>
      <c r="CI29" s="250">
        <v>515</v>
      </c>
      <c r="CJ29" s="250">
        <v>515</v>
      </c>
      <c r="CK29" s="250">
        <v>510</v>
      </c>
      <c r="CL29" s="250">
        <v>515</v>
      </c>
      <c r="CM29" s="250">
        <v>520</v>
      </c>
      <c r="CN29" s="250">
        <v>515</v>
      </c>
      <c r="CO29" s="250">
        <v>505</v>
      </c>
      <c r="CP29" s="250">
        <v>507.6</v>
      </c>
      <c r="CQ29" s="250">
        <v>510</v>
      </c>
      <c r="CR29" s="250">
        <v>525</v>
      </c>
      <c r="CS29" s="250">
        <v>530</v>
      </c>
      <c r="CT29" s="250">
        <v>535</v>
      </c>
      <c r="CU29" s="250">
        <v>535</v>
      </c>
      <c r="CV29" s="250">
        <v>535</v>
      </c>
      <c r="CW29" s="250">
        <v>550</v>
      </c>
      <c r="CX29" s="250">
        <v>560</v>
      </c>
      <c r="CY29" s="250">
        <v>560</v>
      </c>
      <c r="CZ29" s="250">
        <v>575</v>
      </c>
      <c r="DA29" s="250">
        <v>570</v>
      </c>
      <c r="DB29" s="250">
        <v>556.5</v>
      </c>
      <c r="DC29" s="250">
        <v>565</v>
      </c>
      <c r="DD29" s="250">
        <v>560</v>
      </c>
      <c r="DE29" s="250">
        <v>560</v>
      </c>
      <c r="DF29" s="250">
        <v>560</v>
      </c>
      <c r="DG29" s="250">
        <v>560</v>
      </c>
      <c r="DH29" s="250">
        <v>560</v>
      </c>
      <c r="DI29" s="250">
        <v>570</v>
      </c>
      <c r="DJ29" s="250">
        <v>582</v>
      </c>
      <c r="DK29" s="250">
        <v>590</v>
      </c>
      <c r="DL29" s="250">
        <v>598</v>
      </c>
      <c r="DM29" s="250">
        <v>604</v>
      </c>
      <c r="DN29" s="250">
        <v>600</v>
      </c>
      <c r="DO29" s="250">
        <v>590</v>
      </c>
      <c r="DP29" s="250">
        <v>595</v>
      </c>
      <c r="DQ29" s="250">
        <v>600</v>
      </c>
      <c r="DR29" s="250">
        <v>620</v>
      </c>
      <c r="DS29" s="250">
        <v>615</v>
      </c>
      <c r="DT29" s="250">
        <v>625</v>
      </c>
      <c r="DU29" s="250">
        <v>630</v>
      </c>
      <c r="DV29" s="250">
        <v>630</v>
      </c>
      <c r="DW29" s="250">
        <v>625</v>
      </c>
      <c r="DX29" s="250">
        <v>635</v>
      </c>
      <c r="DY29" s="250">
        <v>630</v>
      </c>
      <c r="DZ29" s="250">
        <v>620</v>
      </c>
      <c r="EA29" s="250">
        <v>620</v>
      </c>
      <c r="EB29" s="250">
        <v>615</v>
      </c>
      <c r="EC29" s="250">
        <v>618</v>
      </c>
      <c r="ED29" s="250">
        <v>630</v>
      </c>
      <c r="EE29" s="250">
        <v>638</v>
      </c>
      <c r="EF29" s="250">
        <v>650</v>
      </c>
      <c r="EG29" s="250">
        <v>655</v>
      </c>
      <c r="EH29" s="250">
        <v>685</v>
      </c>
      <c r="EI29" s="250">
        <v>710</v>
      </c>
      <c r="EJ29" s="250">
        <v>691.5</v>
      </c>
      <c r="EK29" s="250">
        <v>695</v>
      </c>
      <c r="EL29" s="250">
        <v>690</v>
      </c>
      <c r="EM29" s="250">
        <v>690</v>
      </c>
      <c r="EN29" s="250">
        <v>700</v>
      </c>
      <c r="EO29" s="250">
        <v>715</v>
      </c>
      <c r="EP29" s="250">
        <v>710</v>
      </c>
      <c r="EQ29" s="250">
        <v>700</v>
      </c>
      <c r="ER29" s="250">
        <v>731</v>
      </c>
      <c r="ES29" s="250">
        <v>725</v>
      </c>
      <c r="ET29" s="250">
        <v>720</v>
      </c>
      <c r="EU29" s="250">
        <v>705</v>
      </c>
      <c r="EV29" s="250">
        <v>694</v>
      </c>
      <c r="EW29" s="250">
        <v>685</v>
      </c>
      <c r="EX29" s="250">
        <v>685</v>
      </c>
      <c r="EY29" s="250">
        <v>680</v>
      </c>
      <c r="EZ29" s="250">
        <v>681</v>
      </c>
      <c r="FA29" s="250">
        <v>700</v>
      </c>
      <c r="FB29" s="250">
        <v>690</v>
      </c>
      <c r="FC29" s="250">
        <v>690</v>
      </c>
      <c r="FD29" s="250">
        <v>670</v>
      </c>
      <c r="FE29" s="250">
        <v>670</v>
      </c>
      <c r="FF29" s="250">
        <v>665</v>
      </c>
      <c r="FG29" s="250">
        <v>675</v>
      </c>
      <c r="FH29" s="250">
        <v>680</v>
      </c>
      <c r="FI29" s="250">
        <v>675</v>
      </c>
      <c r="FJ29" s="250">
        <v>680</v>
      </c>
      <c r="FK29" s="250">
        <v>670</v>
      </c>
      <c r="FL29" s="250">
        <v>665</v>
      </c>
      <c r="FM29" s="250">
        <v>680</v>
      </c>
      <c r="FN29" s="250">
        <v>670</v>
      </c>
      <c r="FO29" s="250">
        <v>680</v>
      </c>
      <c r="FP29" s="250">
        <v>680</v>
      </c>
      <c r="FQ29" s="250">
        <v>670</v>
      </c>
      <c r="FR29" s="250">
        <v>655</v>
      </c>
      <c r="FS29" s="250">
        <v>655</v>
      </c>
      <c r="FT29" s="250">
        <v>670</v>
      </c>
      <c r="FU29" s="250">
        <v>667</v>
      </c>
      <c r="FV29" s="250">
        <v>660</v>
      </c>
      <c r="FW29" s="250">
        <v>665</v>
      </c>
      <c r="FX29" s="250">
        <v>675</v>
      </c>
      <c r="FY29" s="250">
        <v>670</v>
      </c>
      <c r="FZ29" s="250">
        <v>670</v>
      </c>
      <c r="GA29" s="250">
        <v>665</v>
      </c>
      <c r="GB29" s="250">
        <v>670</v>
      </c>
      <c r="GC29" s="250">
        <v>656</v>
      </c>
      <c r="GD29" s="250">
        <v>655</v>
      </c>
      <c r="GE29" s="250">
        <v>645</v>
      </c>
      <c r="GF29" s="250">
        <v>626</v>
      </c>
      <c r="GG29" s="250">
        <v>630</v>
      </c>
      <c r="GH29" s="250">
        <v>630</v>
      </c>
      <c r="GI29" s="250">
        <v>629.59</v>
      </c>
      <c r="GJ29" s="250">
        <v>630</v>
      </c>
      <c r="GK29" s="250">
        <v>632.5</v>
      </c>
      <c r="GL29" s="250">
        <v>647.5</v>
      </c>
      <c r="GM29" s="250">
        <v>615</v>
      </c>
      <c r="GN29" s="250">
        <v>610</v>
      </c>
      <c r="GO29" s="250">
        <v>605</v>
      </c>
      <c r="GP29" s="250"/>
      <c r="GQ29" s="250"/>
    </row>
    <row r="30" spans="1:199" ht="12.75">
      <c r="A30" s="192">
        <v>14</v>
      </c>
      <c r="B30" s="233" t="s">
        <v>250</v>
      </c>
      <c r="C30" s="250">
        <v>520</v>
      </c>
      <c r="D30" s="250">
        <v>520</v>
      </c>
      <c r="E30" s="250">
        <v>520</v>
      </c>
      <c r="F30" s="250">
        <v>525</v>
      </c>
      <c r="G30" s="250">
        <v>525</v>
      </c>
      <c r="H30" s="250">
        <v>520</v>
      </c>
      <c r="I30" s="250">
        <v>520</v>
      </c>
      <c r="J30" s="250">
        <v>520</v>
      </c>
      <c r="K30" s="250">
        <v>517.5</v>
      </c>
      <c r="L30" s="250">
        <v>520</v>
      </c>
      <c r="M30" s="250">
        <v>520</v>
      </c>
      <c r="N30" s="250">
        <v>525</v>
      </c>
      <c r="O30" s="250">
        <v>525</v>
      </c>
      <c r="P30" s="250">
        <v>521.625</v>
      </c>
      <c r="Q30" s="250">
        <v>519.5</v>
      </c>
      <c r="R30" s="250">
        <v>510</v>
      </c>
      <c r="S30" s="250">
        <v>507.5</v>
      </c>
      <c r="T30" s="250">
        <v>510</v>
      </c>
      <c r="U30" s="250">
        <v>505</v>
      </c>
      <c r="V30" s="250">
        <v>500</v>
      </c>
      <c r="W30" s="250">
        <v>500</v>
      </c>
      <c r="X30" s="250">
        <v>500</v>
      </c>
      <c r="Y30" s="250">
        <v>500</v>
      </c>
      <c r="Z30" s="250">
        <v>500</v>
      </c>
      <c r="AA30" s="250">
        <v>490</v>
      </c>
      <c r="AB30" s="250">
        <v>500</v>
      </c>
      <c r="AC30" s="250">
        <v>500</v>
      </c>
      <c r="AD30" s="250">
        <v>490.25</v>
      </c>
      <c r="AE30" s="250">
        <v>490</v>
      </c>
      <c r="AF30" s="250">
        <v>487.5</v>
      </c>
      <c r="AG30" s="250">
        <v>490</v>
      </c>
      <c r="AH30" s="250">
        <v>485</v>
      </c>
      <c r="AI30" s="250">
        <v>480</v>
      </c>
      <c r="AJ30" s="250">
        <v>480</v>
      </c>
      <c r="AK30" s="250">
        <v>480</v>
      </c>
      <c r="AL30" s="250">
        <v>480</v>
      </c>
      <c r="AM30" s="250">
        <v>480</v>
      </c>
      <c r="AN30" s="250">
        <v>475</v>
      </c>
      <c r="AO30" s="250">
        <v>470</v>
      </c>
      <c r="AP30" s="250">
        <v>480</v>
      </c>
      <c r="AQ30" s="250">
        <v>475</v>
      </c>
      <c r="AR30" s="250">
        <v>485</v>
      </c>
      <c r="AS30" s="250">
        <v>500</v>
      </c>
      <c r="AT30" s="250">
        <v>502.5</v>
      </c>
      <c r="AU30" s="250">
        <v>515</v>
      </c>
      <c r="AV30" s="250">
        <v>500</v>
      </c>
      <c r="AW30" s="250">
        <v>510</v>
      </c>
      <c r="AX30" s="250">
        <v>517.5</v>
      </c>
      <c r="AY30" s="250">
        <v>520</v>
      </c>
      <c r="AZ30" s="250">
        <v>520</v>
      </c>
      <c r="BA30" s="250">
        <v>500</v>
      </c>
      <c r="BB30" s="250">
        <v>495</v>
      </c>
      <c r="BC30" s="250">
        <v>490</v>
      </c>
      <c r="BD30" s="250">
        <v>490</v>
      </c>
      <c r="BE30" s="250">
        <v>490</v>
      </c>
      <c r="BF30" s="250">
        <v>485</v>
      </c>
      <c r="BG30" s="250">
        <v>490</v>
      </c>
      <c r="BH30" s="250">
        <v>490</v>
      </c>
      <c r="BI30" s="250">
        <v>500</v>
      </c>
      <c r="BJ30" s="250">
        <v>500</v>
      </c>
      <c r="BK30" s="250">
        <v>500</v>
      </c>
      <c r="BL30" s="250">
        <v>500</v>
      </c>
      <c r="BM30" s="250">
        <v>500</v>
      </c>
      <c r="BN30" s="250">
        <v>490</v>
      </c>
      <c r="BO30" s="250">
        <v>500</v>
      </c>
      <c r="BP30" s="250">
        <v>490</v>
      </c>
      <c r="BQ30" s="250">
        <v>490</v>
      </c>
      <c r="BR30" s="250">
        <v>490</v>
      </c>
      <c r="BS30" s="250">
        <v>490</v>
      </c>
      <c r="BT30" s="250">
        <v>490</v>
      </c>
      <c r="BU30" s="250">
        <v>490</v>
      </c>
      <c r="BV30" s="250">
        <v>490</v>
      </c>
      <c r="BW30" s="250">
        <v>490</v>
      </c>
      <c r="BX30" s="250">
        <v>490</v>
      </c>
      <c r="BY30" s="250">
        <v>480</v>
      </c>
      <c r="BZ30" s="250">
        <v>480</v>
      </c>
      <c r="CA30" s="250">
        <v>485</v>
      </c>
      <c r="CB30" s="250">
        <v>482.5</v>
      </c>
      <c r="CC30" s="250">
        <v>485</v>
      </c>
      <c r="CD30" s="250">
        <v>480</v>
      </c>
      <c r="CE30" s="250">
        <v>480</v>
      </c>
      <c r="CF30" s="251">
        <v>480</v>
      </c>
      <c r="CG30" s="251">
        <v>490</v>
      </c>
      <c r="CH30" s="252">
        <v>510</v>
      </c>
      <c r="CI30" s="250">
        <v>520</v>
      </c>
      <c r="CJ30" s="250">
        <v>520</v>
      </c>
      <c r="CK30" s="250">
        <v>515</v>
      </c>
      <c r="CL30" s="250">
        <v>520</v>
      </c>
      <c r="CM30" s="250">
        <v>530</v>
      </c>
      <c r="CN30" s="250">
        <v>525</v>
      </c>
      <c r="CO30" s="250">
        <v>520</v>
      </c>
      <c r="CP30" s="250">
        <v>520</v>
      </c>
      <c r="CQ30" s="250">
        <v>520</v>
      </c>
      <c r="CR30" s="250">
        <v>530</v>
      </c>
      <c r="CS30" s="250">
        <v>535</v>
      </c>
      <c r="CT30" s="250">
        <v>550</v>
      </c>
      <c r="CU30" s="250">
        <v>545</v>
      </c>
      <c r="CV30" s="250">
        <v>545</v>
      </c>
      <c r="CW30" s="250">
        <v>550</v>
      </c>
      <c r="CX30" s="250">
        <v>569</v>
      </c>
      <c r="CY30" s="250">
        <v>570</v>
      </c>
      <c r="CZ30" s="250">
        <v>580</v>
      </c>
      <c r="DA30" s="250">
        <v>575</v>
      </c>
      <c r="DB30" s="250">
        <v>565</v>
      </c>
      <c r="DC30" s="250">
        <v>570</v>
      </c>
      <c r="DD30" s="250">
        <v>570</v>
      </c>
      <c r="DE30" s="250">
        <v>570</v>
      </c>
      <c r="DF30" s="250">
        <v>565</v>
      </c>
      <c r="DG30" s="250">
        <v>565</v>
      </c>
      <c r="DH30" s="250">
        <v>565</v>
      </c>
      <c r="DI30" s="250">
        <v>575</v>
      </c>
      <c r="DJ30" s="250">
        <v>590</v>
      </c>
      <c r="DK30" s="250">
        <v>595</v>
      </c>
      <c r="DL30" s="250">
        <v>600</v>
      </c>
      <c r="DM30" s="250">
        <v>608.5</v>
      </c>
      <c r="DN30" s="250">
        <v>600</v>
      </c>
      <c r="DO30" s="250">
        <v>598</v>
      </c>
      <c r="DP30" s="250">
        <v>600</v>
      </c>
      <c r="DQ30" s="250">
        <v>610</v>
      </c>
      <c r="DR30" s="250">
        <v>625</v>
      </c>
      <c r="DS30" s="250">
        <v>625</v>
      </c>
      <c r="DT30" s="250">
        <v>630</v>
      </c>
      <c r="DU30" s="250">
        <v>640</v>
      </c>
      <c r="DV30" s="250">
        <v>635</v>
      </c>
      <c r="DW30" s="250">
        <v>630</v>
      </c>
      <c r="DX30" s="250">
        <v>640</v>
      </c>
      <c r="DY30" s="250">
        <v>635</v>
      </c>
      <c r="DZ30" s="250">
        <v>625</v>
      </c>
      <c r="EA30" s="250">
        <v>628</v>
      </c>
      <c r="EB30" s="250">
        <v>620</v>
      </c>
      <c r="EC30" s="250">
        <v>625</v>
      </c>
      <c r="ED30" s="250">
        <v>640</v>
      </c>
      <c r="EE30" s="250">
        <v>640</v>
      </c>
      <c r="EF30" s="250">
        <v>650</v>
      </c>
      <c r="EG30" s="250">
        <v>660</v>
      </c>
      <c r="EH30" s="250">
        <v>685</v>
      </c>
      <c r="EI30" s="250">
        <v>710</v>
      </c>
      <c r="EJ30" s="250">
        <v>690</v>
      </c>
      <c r="EK30" s="250">
        <v>690</v>
      </c>
      <c r="EL30" s="250">
        <v>690</v>
      </c>
      <c r="EM30" s="250">
        <v>690</v>
      </c>
      <c r="EN30" s="250">
        <v>695</v>
      </c>
      <c r="EO30" s="250">
        <v>710</v>
      </c>
      <c r="EP30" s="250">
        <v>710</v>
      </c>
      <c r="EQ30" s="250">
        <v>702.5</v>
      </c>
      <c r="ER30" s="250">
        <v>730</v>
      </c>
      <c r="ES30" s="250">
        <v>730</v>
      </c>
      <c r="ET30" s="250">
        <v>725</v>
      </c>
      <c r="EU30" s="250">
        <v>710</v>
      </c>
      <c r="EV30" s="250">
        <v>700</v>
      </c>
      <c r="EW30" s="250">
        <v>695</v>
      </c>
      <c r="EX30" s="250">
        <v>695</v>
      </c>
      <c r="EY30" s="250">
        <v>690</v>
      </c>
      <c r="EZ30" s="250">
        <v>690</v>
      </c>
      <c r="FA30" s="250">
        <v>700</v>
      </c>
      <c r="FB30" s="250">
        <v>695.5</v>
      </c>
      <c r="FC30" s="250">
        <v>693</v>
      </c>
      <c r="FD30" s="250">
        <v>680</v>
      </c>
      <c r="FE30" s="250">
        <v>680</v>
      </c>
      <c r="FF30" s="250">
        <v>680</v>
      </c>
      <c r="FG30" s="250">
        <v>682.5</v>
      </c>
      <c r="FH30" s="250">
        <v>690</v>
      </c>
      <c r="FI30" s="250">
        <v>680</v>
      </c>
      <c r="FJ30" s="250">
        <v>680</v>
      </c>
      <c r="FK30" s="250">
        <v>680</v>
      </c>
      <c r="FL30" s="250">
        <v>670</v>
      </c>
      <c r="FM30" s="250">
        <v>680</v>
      </c>
      <c r="FN30" s="250">
        <v>672</v>
      </c>
      <c r="FO30" s="250">
        <v>690</v>
      </c>
      <c r="FP30" s="250">
        <v>690</v>
      </c>
      <c r="FQ30" s="250">
        <v>675</v>
      </c>
      <c r="FR30" s="250">
        <v>665</v>
      </c>
      <c r="FS30" s="250">
        <v>665</v>
      </c>
      <c r="FT30" s="250">
        <v>675</v>
      </c>
      <c r="FU30" s="250">
        <v>675</v>
      </c>
      <c r="FV30" s="250">
        <v>667</v>
      </c>
      <c r="FW30" s="250">
        <v>668.75</v>
      </c>
      <c r="FX30" s="250">
        <v>675</v>
      </c>
      <c r="FY30" s="250">
        <v>680</v>
      </c>
      <c r="FZ30" s="250">
        <v>670</v>
      </c>
      <c r="GA30" s="250">
        <v>670</v>
      </c>
      <c r="GB30" s="250">
        <v>670</v>
      </c>
      <c r="GC30" s="250">
        <v>660</v>
      </c>
      <c r="GD30" s="250">
        <v>655</v>
      </c>
      <c r="GE30" s="250">
        <v>650</v>
      </c>
      <c r="GF30" s="250">
        <v>630</v>
      </c>
      <c r="GG30" s="250">
        <v>635</v>
      </c>
      <c r="GH30" s="250">
        <v>631</v>
      </c>
      <c r="GI30" s="250">
        <v>634</v>
      </c>
      <c r="GJ30" s="250">
        <v>630</v>
      </c>
      <c r="GK30" s="250">
        <v>640</v>
      </c>
      <c r="GL30" s="250">
        <v>650</v>
      </c>
      <c r="GM30" s="250">
        <v>615</v>
      </c>
      <c r="GN30" s="250">
        <v>610</v>
      </c>
      <c r="GO30" s="250">
        <v>610</v>
      </c>
      <c r="GP30" s="250"/>
      <c r="GQ30" s="250"/>
    </row>
    <row r="31" spans="1:199" ht="12.75" customHeight="1">
      <c r="A31" s="253"/>
      <c r="B31" s="254"/>
      <c r="C31" s="255"/>
      <c r="D31" s="255"/>
      <c r="E31" s="255"/>
      <c r="F31" s="255"/>
      <c r="G31" s="254"/>
      <c r="H31" s="254"/>
      <c r="I31" s="254"/>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c r="BR31" s="255"/>
      <c r="BS31" s="255"/>
      <c r="BT31" s="255"/>
      <c r="BU31" s="255"/>
      <c r="BV31" s="255"/>
      <c r="BW31" s="255"/>
      <c r="BX31" s="255"/>
      <c r="BY31" s="255"/>
      <c r="BZ31" s="255"/>
      <c r="CA31" s="255"/>
      <c r="CB31" s="255"/>
      <c r="CC31" s="255"/>
      <c r="CD31" s="255"/>
      <c r="CE31" s="256"/>
      <c r="CF31" s="257"/>
      <c r="CG31" s="257"/>
      <c r="CH31" s="258"/>
      <c r="CI31" s="255"/>
      <c r="CJ31" s="259"/>
      <c r="CK31" s="259"/>
      <c r="CL31" s="259"/>
      <c r="CM31" s="259"/>
      <c r="CN31" s="259"/>
      <c r="CO31" s="259"/>
      <c r="CP31" s="259"/>
      <c r="CQ31" s="259"/>
      <c r="CR31" s="259"/>
      <c r="CS31" s="259"/>
      <c r="CT31" s="259"/>
      <c r="CU31" s="259"/>
      <c r="CV31" s="259"/>
      <c r="CW31" s="259"/>
      <c r="CX31" s="259"/>
      <c r="CY31" s="259"/>
      <c r="CZ31" s="259"/>
      <c r="DA31" s="259"/>
      <c r="DB31" s="259"/>
      <c r="DC31" s="259"/>
      <c r="DD31" s="259"/>
      <c r="DE31" s="259"/>
      <c r="DF31" s="259"/>
      <c r="DG31" s="259"/>
      <c r="DH31" s="259"/>
      <c r="DI31" s="259"/>
      <c r="DJ31" s="259"/>
      <c r="DK31" s="259"/>
      <c r="DL31" s="259"/>
      <c r="DM31" s="259"/>
      <c r="DN31" s="259"/>
      <c r="DO31" s="259"/>
      <c r="DP31" s="259"/>
      <c r="DQ31" s="259"/>
      <c r="DR31" s="259"/>
      <c r="DS31" s="259"/>
      <c r="DT31" s="259"/>
      <c r="DU31" s="259"/>
      <c r="DV31" s="259"/>
      <c r="DW31" s="259"/>
      <c r="DX31" s="259"/>
      <c r="DY31" s="259"/>
      <c r="DZ31" s="259"/>
      <c r="EA31" s="259"/>
      <c r="EB31" s="259"/>
      <c r="EC31" s="259"/>
      <c r="ED31" s="259"/>
      <c r="EE31" s="259"/>
      <c r="EF31" s="259"/>
      <c r="EG31" s="259"/>
      <c r="EH31" s="259"/>
      <c r="EI31" s="259"/>
      <c r="EJ31" s="259"/>
      <c r="EK31" s="259"/>
      <c r="EL31" s="259"/>
      <c r="EM31" s="259"/>
      <c r="EN31" s="259"/>
      <c r="EO31" s="259"/>
      <c r="EP31" s="259"/>
      <c r="EQ31" s="259"/>
      <c r="ER31" s="259"/>
      <c r="ES31" s="259"/>
      <c r="ET31" s="259"/>
      <c r="EU31" s="259"/>
      <c r="EV31" s="259"/>
      <c r="EW31" s="259"/>
      <c r="EX31" s="259"/>
      <c r="EY31" s="259"/>
      <c r="EZ31" s="259"/>
      <c r="FA31" s="259"/>
      <c r="FB31" s="259"/>
      <c r="FC31" s="259"/>
      <c r="FD31" s="259"/>
      <c r="FE31" s="259"/>
      <c r="FF31" s="259"/>
      <c r="FG31" s="259"/>
      <c r="FH31" s="259"/>
      <c r="FI31" s="259"/>
      <c r="FJ31" s="259"/>
      <c r="FK31" s="259"/>
      <c r="FL31" s="259"/>
      <c r="FM31" s="259"/>
      <c r="FN31" s="259"/>
      <c r="FO31" s="259"/>
      <c r="FP31" s="259"/>
      <c r="FQ31" s="259"/>
      <c r="FR31" s="259"/>
      <c r="FS31" s="259"/>
      <c r="FT31" s="259"/>
      <c r="FU31" s="259"/>
      <c r="FV31" s="259"/>
      <c r="FW31" s="259"/>
      <c r="FX31" s="259"/>
      <c r="FY31" s="259"/>
      <c r="FZ31" s="259"/>
      <c r="GA31" s="259"/>
      <c r="GB31" s="259"/>
      <c r="GC31" s="259"/>
      <c r="GD31" s="259"/>
      <c r="GE31" s="259"/>
      <c r="GF31" s="259"/>
      <c r="GG31" s="259"/>
      <c r="GH31" s="259"/>
      <c r="GI31" s="259"/>
      <c r="GJ31" s="259"/>
      <c r="GK31" s="259"/>
      <c r="GL31" s="259"/>
      <c r="GM31" s="259"/>
      <c r="GN31" s="259"/>
      <c r="GO31" s="259"/>
      <c r="GP31" s="259"/>
      <c r="GQ31" s="259"/>
    </row>
    <row r="32" spans="1:199" ht="15" customHeight="1">
      <c r="A32" s="223"/>
      <c r="B32" s="260"/>
      <c r="C32" s="261"/>
      <c r="D32" s="261"/>
      <c r="E32" s="261"/>
      <c r="F32" s="261"/>
      <c r="G32" s="261"/>
      <c r="H32" s="260"/>
      <c r="I32" s="260"/>
      <c r="CE32" s="262"/>
      <c r="CH32" s="263"/>
    </row>
    <row r="33" spans="2:11" ht="15" customHeight="1">
      <c r="B33" s="264"/>
      <c r="G33" s="266"/>
      <c r="H33" s="266"/>
      <c r="I33" s="266"/>
      <c r="J33" s="267"/>
      <c r="K33" s="267"/>
    </row>
    <row r="34" spans="2:11" ht="15" customHeight="1">
      <c r="G34" s="266"/>
      <c r="H34" s="266"/>
      <c r="I34" s="266"/>
      <c r="J34" s="267"/>
      <c r="K34" s="267"/>
    </row>
    <row r="35" spans="2:11">
      <c r="G35" s="266"/>
      <c r="H35" s="266"/>
      <c r="I35" s="266"/>
      <c r="J35" s="267"/>
      <c r="K35" s="267"/>
    </row>
    <row r="36" spans="2:11" ht="15" customHeight="1">
      <c r="B36" s="268"/>
      <c r="G36" s="266"/>
      <c r="H36" s="266"/>
      <c r="I36" s="266"/>
      <c r="J36" s="267"/>
      <c r="K36" s="267"/>
    </row>
    <row r="37" spans="2:11" ht="15" customHeight="1">
      <c r="G37" s="266"/>
      <c r="H37" s="266"/>
      <c r="I37" s="266"/>
      <c r="J37" s="267"/>
      <c r="K37" s="267"/>
    </row>
    <row r="38" spans="2:11" ht="15" customHeight="1">
      <c r="G38" s="266"/>
      <c r="H38" s="266"/>
      <c r="I38" s="266"/>
      <c r="J38" s="267"/>
      <c r="K38" s="267"/>
    </row>
    <row r="39" spans="2:11">
      <c r="G39" s="266"/>
      <c r="H39" s="266"/>
      <c r="I39" s="266"/>
      <c r="J39" s="267"/>
      <c r="K39" s="267"/>
    </row>
    <row r="40" spans="2:11" ht="15" customHeight="1">
      <c r="G40" s="266"/>
      <c r="H40" s="266"/>
      <c r="I40" s="266"/>
      <c r="J40" s="267"/>
      <c r="K40" s="267"/>
    </row>
    <row r="41" spans="2:11" ht="15" customHeight="1">
      <c r="G41" s="266"/>
      <c r="H41" s="266"/>
      <c r="I41" s="266"/>
      <c r="J41" s="267"/>
      <c r="K41" s="267"/>
    </row>
    <row r="42" spans="2:11" ht="15" customHeight="1">
      <c r="G42" s="266"/>
      <c r="H42" s="266"/>
      <c r="I42" s="266"/>
      <c r="J42" s="267"/>
      <c r="K42" s="267"/>
    </row>
    <row r="43" spans="2:11">
      <c r="G43" s="266"/>
      <c r="H43" s="266"/>
      <c r="I43" s="266"/>
      <c r="J43" s="267"/>
      <c r="K43" s="267"/>
    </row>
    <row r="44" spans="2:11">
      <c r="G44" s="266"/>
      <c r="H44" s="266"/>
      <c r="I44" s="266"/>
      <c r="J44" s="267"/>
      <c r="K44" s="267"/>
    </row>
    <row r="46" spans="2:11">
      <c r="B46" s="264"/>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32" ht="30" customHeight="1"/>
    <row r="2" spans="2:32" ht="26.25">
      <c r="B2" s="271" t="s">
        <v>24</v>
      </c>
      <c r="C2" s="271"/>
      <c r="D2" s="271"/>
      <c r="E2" s="271"/>
      <c r="F2" s="271"/>
      <c r="G2" s="271" t="s">
        <v>253</v>
      </c>
      <c r="H2" s="271"/>
      <c r="I2" s="271"/>
      <c r="J2" s="271"/>
      <c r="K2" s="271"/>
      <c r="L2" s="271"/>
      <c r="M2" s="271"/>
      <c r="N2" s="271"/>
      <c r="O2" s="271"/>
      <c r="P2" s="271"/>
      <c r="Q2" s="271"/>
      <c r="R2" s="271"/>
      <c r="S2" s="272"/>
    </row>
    <row r="3" spans="2:32" ht="26.25">
      <c r="B3" s="273" t="s">
        <v>3</v>
      </c>
      <c r="C3" s="273"/>
      <c r="D3" s="274">
        <v>43165</v>
      </c>
      <c r="E3" s="274"/>
      <c r="F3" s="274"/>
      <c r="G3" s="274"/>
      <c r="H3" s="274"/>
      <c r="I3" s="274"/>
      <c r="J3" s="274"/>
      <c r="K3" s="273"/>
      <c r="L3" s="273"/>
      <c r="M3" s="273"/>
      <c r="N3" s="273"/>
      <c r="O3" s="273"/>
      <c r="P3" s="273"/>
      <c r="Q3" s="273"/>
      <c r="R3" s="273"/>
      <c r="S3" s="275"/>
      <c r="T3" s="275"/>
    </row>
    <row r="4" spans="2:32" ht="28.5">
      <c r="B4" s="276" t="s">
        <v>255</v>
      </c>
      <c r="C4" s="277"/>
      <c r="D4" s="277"/>
      <c r="E4" s="277"/>
      <c r="F4" s="277"/>
      <c r="G4" s="277"/>
      <c r="H4" s="277"/>
      <c r="I4" s="277"/>
      <c r="J4" s="277"/>
      <c r="K4" s="277"/>
      <c r="L4" s="277"/>
      <c r="M4" s="277"/>
      <c r="N4" s="278"/>
    </row>
    <row r="5" spans="2:32">
      <c r="G5" s="279"/>
    </row>
    <row r="6" spans="2:32" ht="26.25">
      <c r="B6" s="280" t="s">
        <v>2</v>
      </c>
      <c r="G6" s="279"/>
      <c r="O6" s="281"/>
      <c r="P6" s="281"/>
      <c r="Q6" s="281"/>
    </row>
    <row r="7" spans="2:32">
      <c r="G7" s="279"/>
      <c r="O7" s="281"/>
      <c r="P7" s="281"/>
      <c r="Q7" s="281"/>
      <c r="V7" s="282"/>
      <c r="W7" s="282"/>
      <c r="X7" s="282"/>
      <c r="Y7" s="282"/>
      <c r="Z7" s="282"/>
      <c r="AA7" s="282"/>
      <c r="AB7" s="282"/>
      <c r="AC7" s="282"/>
      <c r="AD7" s="282"/>
      <c r="AE7" s="282"/>
      <c r="AF7" s="282"/>
    </row>
    <row r="8" spans="2:32">
      <c r="G8" s="279"/>
      <c r="O8" s="281"/>
      <c r="P8" s="281"/>
      <c r="Q8" s="281"/>
      <c r="V8" s="282"/>
      <c r="W8" s="282"/>
      <c r="X8" s="282"/>
      <c r="Y8" s="282"/>
      <c r="Z8" s="282"/>
      <c r="AA8" s="282"/>
      <c r="AB8" s="282"/>
      <c r="AC8" s="282"/>
      <c r="AD8" s="282"/>
      <c r="AE8" s="282"/>
      <c r="AF8" s="282"/>
    </row>
    <row r="9" spans="2:32">
      <c r="O9" s="281"/>
      <c r="P9" s="281"/>
      <c r="Q9" s="281"/>
      <c r="V9" s="282"/>
      <c r="W9" s="282"/>
      <c r="X9" s="282"/>
      <c r="Y9" s="282"/>
      <c r="Z9" s="282"/>
      <c r="AA9" s="282"/>
      <c r="AB9" s="282"/>
      <c r="AC9" s="282"/>
      <c r="AD9" s="282"/>
      <c r="AE9" s="282"/>
      <c r="AF9" s="282"/>
    </row>
    <row r="10" spans="2:32">
      <c r="O10" s="281"/>
      <c r="P10" s="281"/>
      <c r="Q10" s="281"/>
      <c r="V10" s="282"/>
      <c r="W10" s="282"/>
      <c r="X10" s="282"/>
      <c r="Y10" s="282"/>
      <c r="Z10" s="282"/>
      <c r="AA10" s="282"/>
      <c r="AB10" s="282"/>
      <c r="AC10" s="282"/>
      <c r="AD10" s="282"/>
      <c r="AE10" s="282"/>
      <c r="AF10" s="282"/>
    </row>
    <row r="11" spans="2:32">
      <c r="O11" s="283"/>
      <c r="P11" s="283"/>
      <c r="Q11" s="281"/>
      <c r="V11" s="282"/>
      <c r="W11" s="282"/>
      <c r="X11" s="282"/>
      <c r="Y11" s="282"/>
      <c r="Z11" s="282"/>
      <c r="AA11" s="282"/>
      <c r="AB11" s="282"/>
      <c r="AC11" s="282"/>
      <c r="AD11" s="282"/>
      <c r="AE11" s="282"/>
      <c r="AF11" s="282"/>
    </row>
    <row r="12" spans="2:32">
      <c r="O12" s="281"/>
      <c r="P12" s="281"/>
      <c r="Q12" s="281"/>
      <c r="V12" s="282"/>
      <c r="W12" s="282"/>
      <c r="X12" s="282"/>
      <c r="Y12" s="282"/>
      <c r="Z12" s="282"/>
      <c r="AA12" s="282"/>
      <c r="AB12" s="282"/>
      <c r="AC12" s="282"/>
      <c r="AD12" s="282"/>
      <c r="AE12" s="282"/>
      <c r="AF12" s="282"/>
    </row>
    <row r="13" spans="2:32">
      <c r="K13" s="284"/>
      <c r="O13" s="281"/>
      <c r="P13" s="281"/>
      <c r="Q13" s="281"/>
      <c r="V13" s="282"/>
      <c r="W13" s="282"/>
      <c r="X13" s="282"/>
      <c r="Y13" s="282"/>
      <c r="Z13" s="282"/>
      <c r="AA13" s="282"/>
      <c r="AB13" s="282"/>
      <c r="AC13" s="282"/>
      <c r="AD13" s="282"/>
      <c r="AE13" s="282"/>
      <c r="AF13" s="282"/>
    </row>
    <row r="14" spans="2:32">
      <c r="O14" s="281"/>
      <c r="P14" s="281"/>
      <c r="Q14" s="281"/>
      <c r="V14" s="282"/>
      <c r="W14" s="282"/>
      <c r="X14" s="282"/>
      <c r="Y14" s="282"/>
      <c r="Z14" s="282"/>
      <c r="AA14" s="282"/>
      <c r="AB14" s="282"/>
      <c r="AC14" s="282"/>
      <c r="AD14" s="282"/>
      <c r="AE14" s="282"/>
      <c r="AF14" s="282"/>
    </row>
    <row r="15" spans="2:32">
      <c r="O15" s="281"/>
      <c r="P15" s="281"/>
      <c r="Q15" s="281"/>
      <c r="V15" s="282"/>
      <c r="W15" s="282"/>
      <c r="X15" s="282"/>
      <c r="Y15" s="282"/>
      <c r="Z15" s="282"/>
      <c r="AA15" s="282"/>
      <c r="AB15" s="282"/>
      <c r="AC15" s="282"/>
      <c r="AD15" s="282"/>
      <c r="AE15" s="282"/>
      <c r="AF15" s="282"/>
    </row>
    <row r="16" spans="2:32">
      <c r="O16" s="281"/>
      <c r="P16" s="281"/>
      <c r="Q16" s="281"/>
      <c r="V16" s="282"/>
      <c r="W16" s="282"/>
      <c r="X16" s="282"/>
      <c r="Y16" s="282"/>
      <c r="Z16" s="282"/>
      <c r="AA16" s="282"/>
      <c r="AB16" s="282"/>
      <c r="AC16" s="282"/>
      <c r="AD16" s="282"/>
      <c r="AE16" s="282"/>
      <c r="AF16" s="282"/>
    </row>
    <row r="17" spans="1:53">
      <c r="O17" s="281"/>
      <c r="P17" s="281"/>
      <c r="Q17" s="281"/>
      <c r="V17" s="282"/>
      <c r="W17" s="282"/>
      <c r="X17" s="282"/>
      <c r="Y17" s="282"/>
      <c r="Z17" s="282"/>
      <c r="AA17" s="282"/>
      <c r="AB17" s="282"/>
      <c r="AC17" s="282"/>
      <c r="AD17" s="282"/>
      <c r="AE17" s="282"/>
      <c r="AF17" s="282"/>
    </row>
    <row r="18" spans="1:53">
      <c r="O18" s="281"/>
      <c r="P18" s="281"/>
      <c r="Q18" s="281"/>
      <c r="V18" s="282"/>
      <c r="W18" s="282"/>
      <c r="X18" s="282"/>
      <c r="Y18" s="282"/>
      <c r="Z18" s="282"/>
      <c r="AA18" s="282"/>
      <c r="AB18" s="282"/>
      <c r="AC18" s="282"/>
      <c r="AD18" s="282"/>
      <c r="AE18" s="282"/>
      <c r="AF18" s="282"/>
    </row>
    <row r="19" spans="1:53">
      <c r="O19" s="281"/>
      <c r="P19" s="281"/>
      <c r="Q19" s="281"/>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row>
    <row r="20" spans="1:53">
      <c r="O20" s="281"/>
      <c r="P20" s="281"/>
      <c r="Q20" s="281"/>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row>
    <row r="21" spans="1:53">
      <c r="O21" s="281"/>
      <c r="P21" s="281"/>
      <c r="Q21" s="281"/>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row>
    <row r="22" spans="1:53">
      <c r="O22" s="281"/>
      <c r="P22" s="281"/>
      <c r="Q22" s="281"/>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row>
    <row r="23" spans="1:53">
      <c r="O23" s="281"/>
      <c r="P23" s="281"/>
      <c r="Q23" s="281"/>
      <c r="T23" s="282"/>
      <c r="U23" s="282"/>
      <c r="V23" s="282"/>
      <c r="W23" s="282"/>
      <c r="X23" s="285"/>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row>
    <row r="24" spans="1:53">
      <c r="F24" s="286"/>
      <c r="G24" s="286"/>
      <c r="H24" s="286"/>
      <c r="I24" s="286"/>
      <c r="J24" s="286"/>
      <c r="K24" s="286"/>
      <c r="L24" s="286"/>
      <c r="M24" s="286"/>
      <c r="N24" s="286"/>
      <c r="O24" s="281"/>
      <c r="P24" s="281"/>
      <c r="Q24" s="281"/>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row>
    <row r="25" spans="1:53">
      <c r="F25" s="286"/>
      <c r="G25" s="286"/>
      <c r="H25" s="286"/>
      <c r="I25" s="286"/>
      <c r="J25" s="286"/>
      <c r="K25" s="286"/>
      <c r="L25" s="286"/>
      <c r="M25" s="286"/>
      <c r="N25" s="286"/>
      <c r="O25" s="281"/>
      <c r="P25" s="281"/>
      <c r="Q25" s="281"/>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row>
    <row r="26" spans="1:53" ht="26.25">
      <c r="C26" s="287"/>
      <c r="F26" s="286"/>
      <c r="G26" s="286"/>
      <c r="H26" s="286"/>
      <c r="I26" s="286"/>
      <c r="J26" s="286"/>
      <c r="K26" s="286"/>
      <c r="L26" s="286"/>
      <c r="M26" s="286"/>
      <c r="N26" s="286"/>
      <c r="O26" s="281"/>
      <c r="P26" s="281"/>
      <c r="Q26" s="281"/>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row>
    <row r="27" spans="1:53">
      <c r="A27" s="282"/>
      <c r="B27" s="282"/>
      <c r="C27" s="282"/>
      <c r="D27" s="282"/>
      <c r="F27" s="286"/>
      <c r="G27" s="286"/>
      <c r="H27" s="286"/>
      <c r="I27" s="286"/>
      <c r="J27" s="286"/>
      <c r="K27" s="286"/>
      <c r="L27" s="286"/>
      <c r="M27" s="286"/>
      <c r="N27" s="286"/>
      <c r="O27" s="281"/>
      <c r="P27" s="281"/>
      <c r="Q27" s="281"/>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row>
    <row r="28" spans="1:53">
      <c r="A28" s="282"/>
      <c r="B28" s="282"/>
      <c r="C28" s="282"/>
      <c r="D28" s="282"/>
      <c r="F28" s="282"/>
      <c r="G28" s="282"/>
      <c r="H28" s="282"/>
      <c r="I28" s="282"/>
      <c r="J28" s="286"/>
      <c r="K28" s="286"/>
      <c r="L28" s="286"/>
      <c r="M28" s="286"/>
      <c r="N28" s="286"/>
      <c r="O28" s="281"/>
      <c r="P28" s="281"/>
      <c r="Q28" s="281"/>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row>
    <row r="29" spans="1:53">
      <c r="A29" s="282"/>
      <c r="B29" s="282"/>
      <c r="C29" s="282"/>
      <c r="D29" s="282"/>
      <c r="F29" s="282"/>
      <c r="G29" s="282"/>
      <c r="H29" s="282"/>
      <c r="I29" s="282"/>
      <c r="J29" s="286"/>
      <c r="K29" s="286"/>
      <c r="L29" s="286"/>
      <c r="M29" s="286"/>
      <c r="N29" s="286"/>
      <c r="O29" s="281"/>
      <c r="P29" s="281"/>
      <c r="Q29" s="281"/>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row>
    <row r="30" spans="1:53" ht="24.75" customHeight="1">
      <c r="F30" s="282"/>
      <c r="G30" s="282"/>
      <c r="H30" s="282" t="s">
        <v>251</v>
      </c>
      <c r="I30" s="282"/>
      <c r="J30" s="286"/>
      <c r="K30" s="286"/>
      <c r="L30" s="286"/>
      <c r="M30" s="286"/>
      <c r="N30" s="286"/>
      <c r="T30" s="288"/>
      <c r="U30" s="288"/>
      <c r="V30" s="288"/>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row>
    <row r="31" spans="1:53">
      <c r="F31" s="282"/>
      <c r="G31" s="289"/>
      <c r="H31" s="289"/>
      <c r="I31" s="282"/>
      <c r="J31" s="286"/>
      <c r="K31" s="286"/>
      <c r="L31" s="286"/>
      <c r="M31" s="286"/>
      <c r="N31" s="286"/>
      <c r="T31" s="288"/>
      <c r="U31" s="288"/>
      <c r="V31" s="288"/>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row>
    <row r="32" spans="1:53">
      <c r="F32" s="282"/>
      <c r="G32" s="289"/>
      <c r="H32" s="289"/>
      <c r="I32" s="282"/>
      <c r="J32" s="286"/>
      <c r="K32" s="286"/>
      <c r="L32" s="286"/>
      <c r="M32" s="286"/>
      <c r="N32" s="286"/>
      <c r="T32" s="288"/>
      <c r="U32" s="288"/>
      <c r="V32" s="288"/>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row>
    <row r="33" spans="1:53">
      <c r="F33" s="282"/>
      <c r="G33" s="289">
        <v>1E-3</v>
      </c>
      <c r="H33" s="289">
        <v>1.4492753623188406E-2</v>
      </c>
      <c r="I33" s="282"/>
      <c r="J33" s="286"/>
      <c r="K33" s="286"/>
      <c r="L33" s="286"/>
      <c r="M33" s="286"/>
      <c r="N33" s="286"/>
      <c r="T33" s="288"/>
      <c r="U33" s="288"/>
      <c r="V33" s="288"/>
      <c r="W33" s="282"/>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row>
    <row r="34" spans="1:53">
      <c r="F34" s="282"/>
      <c r="G34" s="289">
        <v>2E-3</v>
      </c>
      <c r="H34" s="289">
        <v>4.3478260869565216E-2</v>
      </c>
      <c r="I34" s="282"/>
      <c r="J34" s="286"/>
      <c r="K34" s="286"/>
      <c r="L34" s="286"/>
      <c r="M34" s="286"/>
      <c r="N34" s="286"/>
      <c r="T34" s="288"/>
      <c r="U34" s="288"/>
      <c r="V34" s="288"/>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row>
    <row r="35" spans="1:53">
      <c r="F35" s="282"/>
      <c r="G35" s="289">
        <v>3.0000000000000001E-3</v>
      </c>
      <c r="H35" s="289">
        <v>0.46376811594202899</v>
      </c>
      <c r="I35" s="282"/>
      <c r="J35" s="286"/>
      <c r="K35" s="286"/>
      <c r="L35" s="286"/>
      <c r="M35" s="286"/>
      <c r="N35" s="286"/>
      <c r="T35" s="288"/>
      <c r="U35" s="288"/>
      <c r="V35" s="288"/>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row>
    <row r="36" spans="1:53">
      <c r="F36" s="282"/>
      <c r="G36" s="289">
        <v>4.0000000000000001E-3</v>
      </c>
      <c r="H36" s="289">
        <v>0.44927536231884058</v>
      </c>
      <c r="I36" s="282"/>
      <c r="J36" s="286"/>
      <c r="K36" s="286"/>
      <c r="L36" s="286"/>
      <c r="M36" s="286"/>
      <c r="N36" s="286"/>
      <c r="T36" s="288"/>
      <c r="U36" s="288"/>
      <c r="V36" s="288"/>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row>
    <row r="37" spans="1:53">
      <c r="F37" s="282"/>
      <c r="G37" s="289">
        <v>5.0000000000000001E-3</v>
      </c>
      <c r="H37" s="289">
        <v>2.8985507246376812E-2</v>
      </c>
      <c r="I37" s="282"/>
      <c r="J37" s="286"/>
      <c r="K37" s="286"/>
      <c r="L37" s="286"/>
      <c r="M37" s="286"/>
      <c r="N37" s="286"/>
      <c r="T37" s="288"/>
      <c r="U37" s="288"/>
      <c r="V37" s="288"/>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row>
    <row r="38" spans="1:53">
      <c r="F38" s="282"/>
      <c r="G38" s="289"/>
      <c r="H38" s="289"/>
      <c r="I38" s="282"/>
      <c r="J38" s="286"/>
      <c r="K38" s="286"/>
      <c r="L38" s="286"/>
      <c r="M38" s="286"/>
      <c r="N38" s="286"/>
      <c r="T38" s="288"/>
      <c r="U38" s="288"/>
      <c r="V38" s="288"/>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row>
    <row r="39" spans="1:53">
      <c r="A39" s="282"/>
      <c r="B39" s="282"/>
      <c r="C39" s="282"/>
      <c r="D39" s="282"/>
      <c r="F39" s="282"/>
      <c r="G39" s="289"/>
      <c r="H39" s="289"/>
      <c r="I39" s="282"/>
      <c r="J39" s="286"/>
      <c r="K39" s="286"/>
      <c r="L39" s="286"/>
      <c r="M39" s="286"/>
      <c r="N39" s="286"/>
      <c r="O39" s="281"/>
      <c r="P39" s="281"/>
      <c r="Q39" s="281"/>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row>
    <row r="40" spans="1:53">
      <c r="A40" s="282"/>
      <c r="B40" s="282"/>
      <c r="C40" s="282"/>
      <c r="D40" s="282"/>
      <c r="F40" s="282"/>
      <c r="G40" s="289"/>
      <c r="H40" s="289"/>
      <c r="I40" s="282"/>
      <c r="J40" s="286"/>
      <c r="K40" s="286"/>
      <c r="L40" s="286"/>
      <c r="M40" s="286"/>
      <c r="N40" s="286"/>
      <c r="O40" s="281"/>
      <c r="P40" s="281"/>
      <c r="Q40" s="281"/>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row>
    <row r="41" spans="1:53">
      <c r="F41" s="282"/>
      <c r="G41" s="282"/>
      <c r="H41" s="282"/>
      <c r="I41" s="282"/>
      <c r="J41" s="286"/>
      <c r="K41" s="286"/>
      <c r="L41" s="286"/>
      <c r="M41" s="286"/>
      <c r="N41" s="286"/>
      <c r="O41" s="281"/>
      <c r="P41" s="281"/>
      <c r="Q41" s="281"/>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row>
    <row r="42" spans="1:53">
      <c r="F42" s="282"/>
      <c r="G42" s="282"/>
      <c r="H42" s="282"/>
      <c r="I42" s="282"/>
      <c r="J42" s="286"/>
      <c r="K42" s="286"/>
      <c r="L42" s="286"/>
      <c r="M42" s="286"/>
      <c r="N42" s="286"/>
      <c r="O42" s="281"/>
      <c r="P42" s="281"/>
      <c r="Q42" s="281"/>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row>
    <row r="43" spans="1:53">
      <c r="F43" s="282"/>
      <c r="G43" s="282"/>
      <c r="H43" s="282"/>
      <c r="I43" s="282"/>
      <c r="J43" s="282"/>
      <c r="O43" s="281"/>
      <c r="P43" s="281"/>
      <c r="Q43" s="281"/>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row>
    <row r="44" spans="1:53">
      <c r="O44" s="281"/>
      <c r="P44" s="281"/>
      <c r="Q44" s="281"/>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row>
    <row r="45" spans="1:53">
      <c r="O45" s="281"/>
      <c r="P45" s="281"/>
      <c r="Q45" s="281"/>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row>
    <row r="46" spans="1:53">
      <c r="O46" s="281"/>
      <c r="P46" s="281"/>
      <c r="Q46" s="281"/>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row>
    <row r="47" spans="1:53">
      <c r="O47" s="281"/>
      <c r="P47" s="281"/>
      <c r="Q47" s="281"/>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row>
    <row r="48" spans="1:53" ht="12" customHeight="1">
      <c r="O48" s="281"/>
      <c r="P48" s="281"/>
      <c r="Q48" s="281"/>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row>
    <row r="49" spans="5:53">
      <c r="O49" s="281"/>
      <c r="P49" s="281"/>
      <c r="Q49" s="281"/>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row>
    <row r="50" spans="5:53">
      <c r="O50" s="281"/>
      <c r="P50" s="281"/>
      <c r="Q50" s="281"/>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row>
    <row r="51" spans="5:53">
      <c r="O51" s="281"/>
      <c r="P51" s="281"/>
      <c r="Q51" s="281"/>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row>
    <row r="52" spans="5:53">
      <c r="O52" s="281"/>
      <c r="P52" s="281"/>
      <c r="Q52" s="281"/>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row>
    <row r="53" spans="5:53">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row>
    <row r="54" spans="5:53">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row>
    <row r="55" spans="5:53">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row>
    <row r="56" spans="5:53">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row>
    <row r="57" spans="5:53">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row>
    <row r="58" spans="5:53">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row>
    <row r="59" spans="5:53">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row>
    <row r="60" spans="5:53">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row>
    <row r="61" spans="5:53">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row>
    <row r="62" spans="5:53">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row>
    <row r="63" spans="5:53">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row>
    <row r="64" spans="5:53">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row>
    <row r="65" spans="5:53">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row>
    <row r="66" spans="5:53">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row>
    <row r="67" spans="5:53">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row>
    <row r="68" spans="5:53">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row>
    <row r="69" spans="5:53">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row>
    <row r="70" spans="5:53">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row>
    <row r="71" spans="5:53">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row>
    <row r="72" spans="5:53">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row>
    <row r="73" spans="5:53">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row>
    <row r="74" spans="5:53">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row>
    <row r="75" spans="5:53">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row>
    <row r="76" spans="5:53">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row>
    <row r="77" spans="5:53">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row>
    <row r="78" spans="5:53">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row>
    <row r="79" spans="5:53">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row>
    <row r="80" spans="5:53">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row>
    <row r="81" spans="5:53">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row>
    <row r="82" spans="5:53">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row>
    <row r="83" spans="5:53">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row>
    <row r="84" spans="5:53">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row>
    <row r="85" spans="5:53">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row>
    <row r="86" spans="5:53">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row>
    <row r="87" spans="5:53">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row>
    <row r="88" spans="5:53">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row>
    <row r="89" spans="5:53">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row>
    <row r="90" spans="5:53">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row>
    <row r="91" spans="5:53">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row>
    <row r="92" spans="5:53">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row>
    <row r="93" spans="5:53">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row>
    <row r="94" spans="5:53">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row>
    <row r="95" spans="5:53">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row>
    <row r="96" spans="5:53">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row>
    <row r="97" spans="5:53">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row>
    <row r="98" spans="5:53">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row>
    <row r="99" spans="5:53">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row>
    <row r="100" spans="5:53">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row>
    <row r="101" spans="5:53">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row>
    <row r="102" spans="5:53">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row>
    <row r="103" spans="5:53">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row>
    <row r="104" spans="5:53">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row>
    <row r="105" spans="5:53">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row>
    <row r="106" spans="5:53">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row>
    <row r="107" spans="5:53">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row>
    <row r="108" spans="5:53">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row>
    <row r="109" spans="5:53">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row>
    <row r="110" spans="5:53">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row>
    <row r="111" spans="5:53">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row>
    <row r="112" spans="5:53">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row>
    <row r="113" spans="5:53">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row>
    <row r="114" spans="5:53">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row>
    <row r="115" spans="5:53">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row>
    <row r="116" spans="5:53">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row>
    <row r="117" spans="5:53">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row>
    <row r="118" spans="5:53">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row>
    <row r="119" spans="5:53">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row>
    <row r="120" spans="5:53">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row>
    <row r="121" spans="5:53">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row>
    <row r="122" spans="5:53">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row>
    <row r="123" spans="5:53">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row>
    <row r="124" spans="5:53">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row>
    <row r="125" spans="5:53">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row>
    <row r="126" spans="5:53">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row>
    <row r="127" spans="5:53">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row>
    <row r="128" spans="5:53">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row>
    <row r="129" spans="5:53">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row>
    <row r="130" spans="5:53" ht="18">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row>
    <row r="131" spans="5:53">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row>
    <row r="132" spans="5:53">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row>
    <row r="133" spans="5:53">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row>
    <row r="134" spans="5:53">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row>
    <row r="135" spans="5:53">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row>
    <row r="136" spans="5:53">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row>
    <row r="137" spans="5:53">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row>
    <row r="138" spans="5:53">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row>
    <row r="139" spans="5:53">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row>
    <row r="140" spans="5:53">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row>
    <row r="141" spans="5:53">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row>
    <row r="142" spans="5:53">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row>
    <row r="143" spans="5:53">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row>
    <row r="144" spans="5:53">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row>
    <row r="145" spans="5:53">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row>
    <row r="146" spans="5:53">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row>
    <row r="147" spans="5:53">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row>
    <row r="148" spans="5:53">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row>
    <row r="149" spans="5:53">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row>
    <row r="150" spans="5:53">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row>
    <row r="151" spans="5:53">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row>
    <row r="152" spans="5:53">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row>
    <row r="153" spans="5:53">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row>
    <row r="154" spans="5:53">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row>
    <row r="155" spans="5:53">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row>
    <row r="156" spans="5:53">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row>
    <row r="157" spans="5:53">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row>
    <row r="158" spans="5:53">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row>
    <row r="159" spans="5:5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row>
    <row r="160" spans="5:53">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row>
    <row r="161" spans="5:53">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row>
    <row r="162" spans="5:53">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row>
    <row r="163" spans="5:5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row>
    <row r="164" spans="5:53">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row>
    <row r="165" spans="5:53">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row>
    <row r="166" spans="5:53">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row>
    <row r="167" spans="5:53">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row>
    <row r="168" spans="5:53">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row>
    <row r="169" spans="5:53">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row>
    <row r="170" spans="5:53">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row>
    <row r="171" spans="5:53">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row>
    <row r="172" spans="5:53">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row>
    <row r="173" spans="5:53">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row>
    <row r="174" spans="5:53">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row>
    <row r="175" spans="5:53">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row>
    <row r="176" spans="5:53">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row>
    <row r="177" spans="20:53">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row>
    <row r="178" spans="20:53">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row>
    <row r="179" spans="20:53">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row>
    <row r="180" spans="20:53">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32" ht="30" customHeight="1"/>
    <row r="2" spans="2:32" ht="26.25">
      <c r="B2" s="271" t="s">
        <v>24</v>
      </c>
      <c r="C2" s="271"/>
      <c r="D2" s="271"/>
      <c r="E2" s="271"/>
      <c r="F2" s="271"/>
      <c r="G2" s="271" t="s">
        <v>253</v>
      </c>
      <c r="H2" s="271"/>
      <c r="I2" s="271"/>
      <c r="J2" s="271"/>
      <c r="K2" s="271"/>
      <c r="L2" s="271"/>
      <c r="M2" s="271"/>
      <c r="N2" s="271"/>
      <c r="O2" s="271"/>
      <c r="P2" s="271"/>
      <c r="Q2" s="271"/>
      <c r="R2" s="271"/>
      <c r="S2" s="272"/>
    </row>
    <row r="3" spans="2:32" ht="26.25">
      <c r="B3" s="273" t="s">
        <v>3</v>
      </c>
      <c r="C3" s="273"/>
      <c r="D3" s="274">
        <v>43195</v>
      </c>
      <c r="E3" s="274"/>
      <c r="F3" s="274"/>
      <c r="G3" s="274"/>
      <c r="H3" s="274"/>
      <c r="I3" s="274"/>
      <c r="J3" s="274"/>
      <c r="K3" s="273"/>
      <c r="L3" s="273"/>
      <c r="M3" s="273"/>
      <c r="N3" s="273"/>
      <c r="O3" s="273"/>
      <c r="P3" s="273"/>
      <c r="Q3" s="273"/>
      <c r="R3" s="273"/>
      <c r="S3" s="275"/>
      <c r="T3" s="275"/>
    </row>
    <row r="4" spans="2:32" ht="28.5">
      <c r="B4" s="276" t="s">
        <v>255</v>
      </c>
      <c r="C4" s="277"/>
      <c r="D4" s="277"/>
      <c r="E4" s="277"/>
      <c r="F4" s="277"/>
      <c r="G4" s="277"/>
      <c r="H4" s="277"/>
      <c r="I4" s="277"/>
      <c r="J4" s="277"/>
      <c r="K4" s="277"/>
      <c r="L4" s="277"/>
      <c r="M4" s="277"/>
      <c r="N4" s="278"/>
    </row>
    <row r="5" spans="2:32">
      <c r="G5" s="279"/>
    </row>
    <row r="6" spans="2:32" ht="26.25">
      <c r="B6" s="280" t="s">
        <v>2</v>
      </c>
      <c r="G6" s="279"/>
      <c r="O6" s="281"/>
      <c r="P6" s="281"/>
      <c r="Q6" s="281"/>
    </row>
    <row r="7" spans="2:32">
      <c r="G7" s="279"/>
      <c r="O7" s="281"/>
      <c r="P7" s="281"/>
      <c r="Q7" s="281"/>
      <c r="V7" s="282"/>
      <c r="W7" s="282"/>
      <c r="X7" s="282"/>
      <c r="Y7" s="282"/>
      <c r="Z7" s="282"/>
      <c r="AA7" s="282"/>
      <c r="AB7" s="282"/>
      <c r="AC7" s="282"/>
      <c r="AD7" s="282"/>
      <c r="AE7" s="282"/>
      <c r="AF7" s="282"/>
    </row>
    <row r="8" spans="2:32">
      <c r="G8" s="279"/>
      <c r="O8" s="281"/>
      <c r="P8" s="281"/>
      <c r="Q8" s="281"/>
      <c r="V8" s="282"/>
      <c r="W8" s="282"/>
      <c r="X8" s="282"/>
      <c r="Y8" s="282"/>
      <c r="Z8" s="282"/>
      <c r="AA8" s="282"/>
      <c r="AB8" s="282"/>
      <c r="AC8" s="282"/>
      <c r="AD8" s="282"/>
      <c r="AE8" s="282"/>
      <c r="AF8" s="282"/>
    </row>
    <row r="9" spans="2:32">
      <c r="O9" s="281"/>
      <c r="P9" s="281"/>
      <c r="Q9" s="281"/>
      <c r="V9" s="282"/>
      <c r="W9" s="282"/>
      <c r="X9" s="282"/>
      <c r="Y9" s="282"/>
      <c r="Z9" s="282"/>
      <c r="AA9" s="282"/>
      <c r="AB9" s="282"/>
      <c r="AC9" s="282"/>
      <c r="AD9" s="282"/>
      <c r="AE9" s="282"/>
      <c r="AF9" s="282"/>
    </row>
    <row r="10" spans="2:32">
      <c r="O10" s="281"/>
      <c r="P10" s="281"/>
      <c r="Q10" s="281"/>
      <c r="V10" s="282"/>
      <c r="W10" s="282"/>
      <c r="X10" s="282"/>
      <c r="Y10" s="282"/>
      <c r="Z10" s="282"/>
      <c r="AA10" s="282"/>
      <c r="AB10" s="282"/>
      <c r="AC10" s="282"/>
      <c r="AD10" s="282"/>
      <c r="AE10" s="282"/>
      <c r="AF10" s="282"/>
    </row>
    <row r="11" spans="2:32">
      <c r="O11" s="283"/>
      <c r="P11" s="283"/>
      <c r="Q11" s="281"/>
      <c r="V11" s="282"/>
      <c r="W11" s="282"/>
      <c r="X11" s="282"/>
      <c r="Y11" s="282"/>
      <c r="Z11" s="282"/>
      <c r="AA11" s="282"/>
      <c r="AB11" s="282"/>
      <c r="AC11" s="282"/>
      <c r="AD11" s="282"/>
      <c r="AE11" s="282"/>
      <c r="AF11" s="282"/>
    </row>
    <row r="12" spans="2:32">
      <c r="O12" s="281"/>
      <c r="P12" s="281"/>
      <c r="Q12" s="281"/>
      <c r="V12" s="282"/>
      <c r="W12" s="282"/>
      <c r="X12" s="282"/>
      <c r="Y12" s="282"/>
      <c r="Z12" s="282"/>
      <c r="AA12" s="282"/>
      <c r="AB12" s="282"/>
      <c r="AC12" s="282"/>
      <c r="AD12" s="282"/>
      <c r="AE12" s="282"/>
      <c r="AF12" s="282"/>
    </row>
    <row r="13" spans="2:32">
      <c r="K13" s="284"/>
      <c r="O13" s="281"/>
      <c r="P13" s="281"/>
      <c r="Q13" s="281"/>
      <c r="V13" s="282"/>
      <c r="W13" s="282"/>
      <c r="X13" s="282"/>
      <c r="Y13" s="282"/>
      <c r="Z13" s="282"/>
      <c r="AA13" s="282"/>
      <c r="AB13" s="282"/>
      <c r="AC13" s="282"/>
      <c r="AD13" s="282"/>
      <c r="AE13" s="282"/>
      <c r="AF13" s="282"/>
    </row>
    <row r="14" spans="2:32">
      <c r="O14" s="281"/>
      <c r="P14" s="281"/>
      <c r="Q14" s="281"/>
      <c r="V14" s="282"/>
      <c r="W14" s="282"/>
      <c r="X14" s="282"/>
      <c r="Y14" s="282"/>
      <c r="Z14" s="282"/>
      <c r="AA14" s="282"/>
      <c r="AB14" s="282"/>
      <c r="AC14" s="282"/>
      <c r="AD14" s="282"/>
      <c r="AE14" s="282"/>
      <c r="AF14" s="282"/>
    </row>
    <row r="15" spans="2:32">
      <c r="O15" s="281"/>
      <c r="P15" s="281"/>
      <c r="Q15" s="281"/>
      <c r="V15" s="282"/>
      <c r="W15" s="282"/>
      <c r="X15" s="282"/>
      <c r="Y15" s="282"/>
      <c r="Z15" s="282"/>
      <c r="AA15" s="282"/>
      <c r="AB15" s="282"/>
      <c r="AC15" s="282"/>
      <c r="AD15" s="282"/>
      <c r="AE15" s="282"/>
      <c r="AF15" s="282"/>
    </row>
    <row r="16" spans="2:32">
      <c r="O16" s="281"/>
      <c r="P16" s="281"/>
      <c r="Q16" s="281"/>
      <c r="V16" s="282"/>
      <c r="W16" s="282"/>
      <c r="X16" s="282"/>
      <c r="Y16" s="282"/>
      <c r="Z16" s="282"/>
      <c r="AA16" s="282"/>
      <c r="AB16" s="282"/>
      <c r="AC16" s="282"/>
      <c r="AD16" s="282"/>
      <c r="AE16" s="282"/>
      <c r="AF16" s="282"/>
    </row>
    <row r="17" spans="1:53">
      <c r="O17" s="281"/>
      <c r="P17" s="281"/>
      <c r="Q17" s="281"/>
      <c r="V17" s="282"/>
      <c r="W17" s="282"/>
      <c r="X17" s="282"/>
      <c r="Y17" s="282"/>
      <c r="Z17" s="282"/>
      <c r="AA17" s="282"/>
      <c r="AB17" s="282"/>
      <c r="AC17" s="282"/>
      <c r="AD17" s="282"/>
      <c r="AE17" s="282"/>
      <c r="AF17" s="282"/>
    </row>
    <row r="18" spans="1:53">
      <c r="O18" s="281"/>
      <c r="P18" s="281"/>
      <c r="Q18" s="281"/>
      <c r="V18" s="282"/>
      <c r="W18" s="282"/>
      <c r="X18" s="282"/>
      <c r="Y18" s="282"/>
      <c r="Z18" s="282"/>
      <c r="AA18" s="282"/>
      <c r="AB18" s="282"/>
      <c r="AC18" s="282"/>
      <c r="AD18" s="282"/>
      <c r="AE18" s="282"/>
      <c r="AF18" s="282"/>
    </row>
    <row r="19" spans="1:53">
      <c r="O19" s="281"/>
      <c r="P19" s="281"/>
      <c r="Q19" s="281"/>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row>
    <row r="20" spans="1:53">
      <c r="O20" s="281"/>
      <c r="P20" s="281"/>
      <c r="Q20" s="281"/>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row>
    <row r="21" spans="1:53">
      <c r="O21" s="281"/>
      <c r="P21" s="281"/>
      <c r="Q21" s="281"/>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row>
    <row r="22" spans="1:53">
      <c r="O22" s="281"/>
      <c r="P22" s="281"/>
      <c r="Q22" s="281"/>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row>
    <row r="23" spans="1:53">
      <c r="O23" s="281"/>
      <c r="P23" s="281"/>
      <c r="Q23" s="281"/>
      <c r="T23" s="282"/>
      <c r="U23" s="282"/>
      <c r="V23" s="282"/>
      <c r="W23" s="282"/>
      <c r="X23" s="285"/>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row>
    <row r="24" spans="1:53">
      <c r="F24" s="286"/>
      <c r="G24" s="286"/>
      <c r="H24" s="286"/>
      <c r="I24" s="286"/>
      <c r="J24" s="286"/>
      <c r="K24" s="286"/>
      <c r="L24" s="286"/>
      <c r="M24" s="286"/>
      <c r="N24" s="286"/>
      <c r="O24" s="281"/>
      <c r="P24" s="281"/>
      <c r="Q24" s="281"/>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row>
    <row r="25" spans="1:53">
      <c r="F25" s="286"/>
      <c r="G25" s="286"/>
      <c r="H25" s="286"/>
      <c r="I25" s="286"/>
      <c r="J25" s="286"/>
      <c r="K25" s="286"/>
      <c r="L25" s="286"/>
      <c r="M25" s="286"/>
      <c r="N25" s="286"/>
      <c r="O25" s="281"/>
      <c r="P25" s="281"/>
      <c r="Q25" s="281"/>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row>
    <row r="26" spans="1:53" ht="26.25">
      <c r="C26" s="287"/>
      <c r="F26" s="286"/>
      <c r="G26" s="286"/>
      <c r="H26" s="286"/>
      <c r="I26" s="286"/>
      <c r="J26" s="286"/>
      <c r="K26" s="286"/>
      <c r="L26" s="286"/>
      <c r="M26" s="286"/>
      <c r="N26" s="286"/>
      <c r="O26" s="281"/>
      <c r="P26" s="281"/>
      <c r="Q26" s="281"/>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row>
    <row r="27" spans="1:53">
      <c r="A27" s="282"/>
      <c r="B27" s="282"/>
      <c r="C27" s="282"/>
      <c r="D27" s="282"/>
      <c r="F27" s="286"/>
      <c r="G27" s="286"/>
      <c r="H27" s="286"/>
      <c r="I27" s="286"/>
      <c r="J27" s="286"/>
      <c r="K27" s="286"/>
      <c r="L27" s="286"/>
      <c r="M27" s="286"/>
      <c r="N27" s="286"/>
      <c r="O27" s="281"/>
      <c r="P27" s="281"/>
      <c r="Q27" s="281"/>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row>
    <row r="28" spans="1:53">
      <c r="A28" s="282"/>
      <c r="B28" s="282"/>
      <c r="C28" s="282"/>
      <c r="D28" s="282"/>
      <c r="F28" s="282"/>
      <c r="G28" s="282"/>
      <c r="H28" s="282"/>
      <c r="I28" s="282"/>
      <c r="J28" s="286"/>
      <c r="K28" s="286"/>
      <c r="L28" s="286"/>
      <c r="M28" s="286"/>
      <c r="N28" s="286"/>
      <c r="O28" s="281"/>
      <c r="P28" s="281"/>
      <c r="Q28" s="281"/>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row>
    <row r="29" spans="1:53">
      <c r="A29" s="282"/>
      <c r="B29" s="282"/>
      <c r="C29" s="282"/>
      <c r="D29" s="282"/>
      <c r="F29" s="282"/>
      <c r="G29" s="282"/>
      <c r="H29" s="282"/>
      <c r="I29" s="282"/>
      <c r="J29" s="286"/>
      <c r="K29" s="286"/>
      <c r="L29" s="286"/>
      <c r="M29" s="286"/>
      <c r="N29" s="286"/>
      <c r="O29" s="281"/>
      <c r="P29" s="281"/>
      <c r="Q29" s="281"/>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row>
    <row r="30" spans="1:53" ht="24.75" customHeight="1">
      <c r="F30" s="282"/>
      <c r="G30" s="282"/>
      <c r="H30" s="282" t="s">
        <v>251</v>
      </c>
      <c r="I30" s="282"/>
      <c r="J30" s="286"/>
      <c r="K30" s="286"/>
      <c r="L30" s="286"/>
      <c r="M30" s="286"/>
      <c r="N30" s="286"/>
      <c r="T30" s="288"/>
      <c r="U30" s="288"/>
      <c r="V30" s="288"/>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row>
    <row r="31" spans="1:53">
      <c r="F31" s="282"/>
      <c r="G31" s="289"/>
      <c r="H31" s="289"/>
      <c r="I31" s="282"/>
      <c r="J31" s="286"/>
      <c r="K31" s="286"/>
      <c r="L31" s="286"/>
      <c r="M31" s="286"/>
      <c r="N31" s="286"/>
      <c r="T31" s="288"/>
      <c r="U31" s="288"/>
      <c r="V31" s="288"/>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row>
    <row r="32" spans="1:53">
      <c r="F32" s="282"/>
      <c r="G32" s="289"/>
      <c r="H32" s="289"/>
      <c r="I32" s="282"/>
      <c r="J32" s="286"/>
      <c r="K32" s="286"/>
      <c r="L32" s="286"/>
      <c r="M32" s="286"/>
      <c r="N32" s="286"/>
      <c r="T32" s="288"/>
      <c r="U32" s="288"/>
      <c r="V32" s="288"/>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row>
    <row r="33" spans="1:53">
      <c r="F33" s="282"/>
      <c r="G33" s="289">
        <v>0</v>
      </c>
      <c r="H33" s="289">
        <v>1.4492753623188406E-2</v>
      </c>
      <c r="I33" s="282"/>
      <c r="J33" s="286"/>
      <c r="K33" s="286"/>
      <c r="L33" s="286"/>
      <c r="M33" s="286"/>
      <c r="N33" s="286"/>
      <c r="T33" s="288"/>
      <c r="U33" s="288"/>
      <c r="V33" s="288"/>
      <c r="W33" s="282"/>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row>
    <row r="34" spans="1:53">
      <c r="F34" s="282"/>
      <c r="G34" s="289">
        <v>1E-3</v>
      </c>
      <c r="H34" s="289">
        <v>0.39130434782608697</v>
      </c>
      <c r="I34" s="282"/>
      <c r="J34" s="286"/>
      <c r="K34" s="286"/>
      <c r="L34" s="286"/>
      <c r="M34" s="286"/>
      <c r="N34" s="286"/>
      <c r="T34" s="288"/>
      <c r="U34" s="288"/>
      <c r="V34" s="288"/>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row>
    <row r="35" spans="1:53">
      <c r="F35" s="282"/>
      <c r="G35" s="289">
        <v>2E-3</v>
      </c>
      <c r="H35" s="289">
        <v>0.53623188405797106</v>
      </c>
      <c r="I35" s="282"/>
      <c r="J35" s="286"/>
      <c r="K35" s="286"/>
      <c r="L35" s="286"/>
      <c r="M35" s="286"/>
      <c r="N35" s="286"/>
      <c r="T35" s="288"/>
      <c r="U35" s="288"/>
      <c r="V35" s="288"/>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row>
    <row r="36" spans="1:53">
      <c r="F36" s="282"/>
      <c r="G36" s="289">
        <v>3.0000000000000001E-3</v>
      </c>
      <c r="H36" s="289">
        <v>5.7971014492753624E-2</v>
      </c>
      <c r="I36" s="282"/>
      <c r="J36" s="286"/>
      <c r="K36" s="286"/>
      <c r="L36" s="286"/>
      <c r="M36" s="286"/>
      <c r="N36" s="286"/>
      <c r="T36" s="288"/>
      <c r="U36" s="288"/>
      <c r="V36" s="288"/>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row>
    <row r="37" spans="1:53">
      <c r="F37" s="282"/>
      <c r="G37" s="289"/>
      <c r="H37" s="289"/>
      <c r="I37" s="282"/>
      <c r="J37" s="286"/>
      <c r="K37" s="286"/>
      <c r="L37" s="286"/>
      <c r="M37" s="286"/>
      <c r="N37" s="286"/>
      <c r="T37" s="288"/>
      <c r="U37" s="288"/>
      <c r="V37" s="288"/>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row>
    <row r="38" spans="1:53">
      <c r="F38" s="282"/>
      <c r="G38" s="289"/>
      <c r="H38" s="289"/>
      <c r="I38" s="282"/>
      <c r="J38" s="286"/>
      <c r="K38" s="286"/>
      <c r="L38" s="286"/>
      <c r="M38" s="286"/>
      <c r="N38" s="286"/>
      <c r="T38" s="288"/>
      <c r="U38" s="288"/>
      <c r="V38" s="288"/>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row>
    <row r="39" spans="1:53">
      <c r="A39" s="282"/>
      <c r="B39" s="282"/>
      <c r="C39" s="282"/>
      <c r="D39" s="282"/>
      <c r="F39" s="282"/>
      <c r="G39" s="289"/>
      <c r="H39" s="289"/>
      <c r="I39" s="282"/>
      <c r="J39" s="286"/>
      <c r="K39" s="286"/>
      <c r="L39" s="286"/>
      <c r="M39" s="286"/>
      <c r="N39" s="286"/>
      <c r="O39" s="281"/>
      <c r="P39" s="281"/>
      <c r="Q39" s="281"/>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row>
    <row r="40" spans="1:53">
      <c r="A40" s="282"/>
      <c r="B40" s="282"/>
      <c r="C40" s="282"/>
      <c r="D40" s="282"/>
      <c r="F40" s="282"/>
      <c r="G40" s="289"/>
      <c r="H40" s="289"/>
      <c r="I40" s="282"/>
      <c r="J40" s="286"/>
      <c r="K40" s="286"/>
      <c r="L40" s="286"/>
      <c r="M40" s="286"/>
      <c r="N40" s="286"/>
      <c r="O40" s="281"/>
      <c r="P40" s="281"/>
      <c r="Q40" s="281"/>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row>
    <row r="41" spans="1:53">
      <c r="F41" s="282"/>
      <c r="G41" s="282"/>
      <c r="H41" s="282"/>
      <c r="I41" s="282"/>
      <c r="J41" s="286"/>
      <c r="K41" s="286"/>
      <c r="L41" s="286"/>
      <c r="M41" s="286"/>
      <c r="N41" s="286"/>
      <c r="O41" s="281"/>
      <c r="P41" s="281"/>
      <c r="Q41" s="281"/>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row>
    <row r="42" spans="1:53">
      <c r="F42" s="282"/>
      <c r="G42" s="282"/>
      <c r="H42" s="282"/>
      <c r="I42" s="282"/>
      <c r="J42" s="286"/>
      <c r="K42" s="286"/>
      <c r="L42" s="286"/>
      <c r="M42" s="286"/>
      <c r="N42" s="286"/>
      <c r="O42" s="281"/>
      <c r="P42" s="281"/>
      <c r="Q42" s="281"/>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row>
    <row r="43" spans="1:53">
      <c r="F43" s="282"/>
      <c r="G43" s="282"/>
      <c r="H43" s="282"/>
      <c r="I43" s="282"/>
      <c r="J43" s="282"/>
      <c r="O43" s="281"/>
      <c r="P43" s="281"/>
      <c r="Q43" s="281"/>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row>
    <row r="44" spans="1:53">
      <c r="O44" s="281"/>
      <c r="P44" s="281"/>
      <c r="Q44" s="281"/>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row>
    <row r="45" spans="1:53">
      <c r="O45" s="281"/>
      <c r="P45" s="281"/>
      <c r="Q45" s="281"/>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row>
    <row r="46" spans="1:53">
      <c r="O46" s="281"/>
      <c r="P46" s="281"/>
      <c r="Q46" s="281"/>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row>
    <row r="47" spans="1:53">
      <c r="O47" s="281"/>
      <c r="P47" s="281"/>
      <c r="Q47" s="281"/>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row>
    <row r="48" spans="1:53" ht="12" customHeight="1">
      <c r="O48" s="281"/>
      <c r="P48" s="281"/>
      <c r="Q48" s="281"/>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row>
    <row r="49" spans="5:53">
      <c r="O49" s="281"/>
      <c r="P49" s="281"/>
      <c r="Q49" s="281"/>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row>
    <row r="50" spans="5:53">
      <c r="O50" s="281"/>
      <c r="P50" s="281"/>
      <c r="Q50" s="281"/>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row>
    <row r="51" spans="5:53">
      <c r="O51" s="281"/>
      <c r="P51" s="281"/>
      <c r="Q51" s="281"/>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row>
    <row r="52" spans="5:53">
      <c r="O52" s="281"/>
      <c r="P52" s="281"/>
      <c r="Q52" s="281"/>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row>
    <row r="53" spans="5:53">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row>
    <row r="54" spans="5:53">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row>
    <row r="55" spans="5:53">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row>
    <row r="56" spans="5:53">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row>
    <row r="57" spans="5:53">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row>
    <row r="58" spans="5:53">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row>
    <row r="59" spans="5:53">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row>
    <row r="60" spans="5:53">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row>
    <row r="61" spans="5:53">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row>
    <row r="62" spans="5:53">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row>
    <row r="63" spans="5:53">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row>
    <row r="64" spans="5:53">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row>
    <row r="65" spans="5:53">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row>
    <row r="66" spans="5:53">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row>
    <row r="67" spans="5:53">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row>
    <row r="68" spans="5:53">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row>
    <row r="69" spans="5:53">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row>
    <row r="70" spans="5:53">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row>
    <row r="71" spans="5:53">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row>
    <row r="72" spans="5:53">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row>
    <row r="73" spans="5:53">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row>
    <row r="74" spans="5:53">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row>
    <row r="75" spans="5:53">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row>
    <row r="76" spans="5:53">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row>
    <row r="77" spans="5:53">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row>
    <row r="78" spans="5:53">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row>
    <row r="79" spans="5:53">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row>
    <row r="80" spans="5:53">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row>
    <row r="81" spans="5:53">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row>
    <row r="82" spans="5:53">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row>
    <row r="83" spans="5:53">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row>
    <row r="84" spans="5:53">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row>
    <row r="85" spans="5:53">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row>
    <row r="86" spans="5:53">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row>
    <row r="87" spans="5:53">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row>
    <row r="88" spans="5:53">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row>
    <row r="89" spans="5:53">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row>
    <row r="90" spans="5:53">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row>
    <row r="91" spans="5:53">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row>
    <row r="92" spans="5:53">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row>
    <row r="93" spans="5:53">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row>
    <row r="94" spans="5:53">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row>
    <row r="95" spans="5:53">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row>
    <row r="96" spans="5:53">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row>
    <row r="97" spans="5:53">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row>
    <row r="98" spans="5:53">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row>
    <row r="99" spans="5:53">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row>
    <row r="100" spans="5:53">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row>
    <row r="101" spans="5:53">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row>
    <row r="102" spans="5:53">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row>
    <row r="103" spans="5:53">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row>
    <row r="104" spans="5:53">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row>
    <row r="105" spans="5:53">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row>
    <row r="106" spans="5:53">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row>
    <row r="107" spans="5:53">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row>
    <row r="108" spans="5:53">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row>
    <row r="109" spans="5:53">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row>
    <row r="110" spans="5:53">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row>
    <row r="111" spans="5:53">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row>
    <row r="112" spans="5:53">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row>
    <row r="113" spans="5:53">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row>
    <row r="114" spans="5:53">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row>
    <row r="115" spans="5:53">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row>
    <row r="116" spans="5:53">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row>
    <row r="117" spans="5:53">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row>
    <row r="118" spans="5:53">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row>
    <row r="119" spans="5:53">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row>
    <row r="120" spans="5:53">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row>
    <row r="121" spans="5:53">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row>
    <row r="122" spans="5:53">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row>
    <row r="123" spans="5:53">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row>
    <row r="124" spans="5:53">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row>
    <row r="125" spans="5:53">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row>
    <row r="126" spans="5:53">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row>
    <row r="127" spans="5:53">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row>
    <row r="128" spans="5:53">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row>
    <row r="129" spans="5:53">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row>
    <row r="130" spans="5:53" ht="18">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row>
    <row r="131" spans="5:53">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row>
    <row r="132" spans="5:53">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row>
    <row r="133" spans="5:53">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row>
    <row r="134" spans="5:53">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row>
    <row r="135" spans="5:53">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row>
    <row r="136" spans="5:53">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row>
    <row r="137" spans="5:53">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row>
    <row r="138" spans="5:53">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row>
    <row r="139" spans="5:53">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row>
    <row r="140" spans="5:53">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row>
    <row r="141" spans="5:53">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row>
    <row r="142" spans="5:53">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row>
    <row r="143" spans="5:53">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row>
    <row r="144" spans="5:53">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row>
    <row r="145" spans="5:53">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row>
    <row r="146" spans="5:53">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row>
    <row r="147" spans="5:53">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row>
    <row r="148" spans="5:53">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row>
    <row r="149" spans="5:53">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row>
    <row r="150" spans="5:53">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row>
    <row r="151" spans="5:53">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row>
    <row r="152" spans="5:53">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row>
    <row r="153" spans="5:53">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row>
    <row r="154" spans="5:53">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row>
    <row r="155" spans="5:53">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row>
    <row r="156" spans="5:53">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row>
    <row r="157" spans="5:53">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row>
    <row r="158" spans="5:53">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row>
    <row r="159" spans="5:5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row>
    <row r="160" spans="5:53">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row>
    <row r="161" spans="5:53">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row>
    <row r="162" spans="5:53">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row>
    <row r="163" spans="5:5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row>
    <row r="164" spans="5:53">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row>
    <row r="165" spans="5:53">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row>
    <row r="166" spans="5:53">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row>
    <row r="167" spans="5:53">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row>
    <row r="168" spans="5:53">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row>
    <row r="169" spans="5:53">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row>
    <row r="170" spans="5:53">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row>
    <row r="171" spans="5:53">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row>
    <row r="172" spans="5:53">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row>
    <row r="173" spans="5:53">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row>
    <row r="174" spans="5:53">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row>
    <row r="175" spans="5:53">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row>
    <row r="176" spans="5:53">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row>
    <row r="177" spans="20:53">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row>
    <row r="178" spans="20:53">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row>
    <row r="179" spans="20:53">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row>
    <row r="180" spans="20:53">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32" ht="30" customHeight="1"/>
    <row r="2" spans="2:32" ht="26.25">
      <c r="B2" s="271" t="s">
        <v>24</v>
      </c>
      <c r="C2" s="271"/>
      <c r="D2" s="271"/>
      <c r="E2" s="271"/>
      <c r="F2" s="271"/>
      <c r="G2" s="271" t="s">
        <v>253</v>
      </c>
      <c r="H2" s="271"/>
      <c r="I2" s="271"/>
      <c r="J2" s="271"/>
      <c r="K2" s="271"/>
      <c r="L2" s="271"/>
      <c r="M2" s="271"/>
      <c r="N2" s="271"/>
      <c r="O2" s="271"/>
      <c r="P2" s="271"/>
      <c r="Q2" s="271"/>
      <c r="R2" s="271"/>
      <c r="S2" s="272"/>
    </row>
    <row r="3" spans="2:32" ht="26.25">
      <c r="B3" s="273" t="s">
        <v>3</v>
      </c>
      <c r="C3" s="273"/>
      <c r="D3" s="274">
        <v>43225</v>
      </c>
      <c r="E3" s="274"/>
      <c r="F3" s="274"/>
      <c r="G3" s="274"/>
      <c r="H3" s="274"/>
      <c r="I3" s="274"/>
      <c r="J3" s="274"/>
      <c r="K3" s="273"/>
      <c r="L3" s="273"/>
      <c r="M3" s="273"/>
      <c r="N3" s="273"/>
      <c r="O3" s="273"/>
      <c r="P3" s="273"/>
      <c r="Q3" s="273"/>
      <c r="R3" s="273"/>
      <c r="S3" s="275"/>
      <c r="T3" s="275"/>
    </row>
    <row r="4" spans="2:32" ht="28.5">
      <c r="B4" s="276" t="s">
        <v>255</v>
      </c>
      <c r="C4" s="277"/>
      <c r="D4" s="277"/>
      <c r="E4" s="277"/>
      <c r="F4" s="277"/>
      <c r="G4" s="277"/>
      <c r="H4" s="277"/>
      <c r="I4" s="277"/>
      <c r="J4" s="277"/>
      <c r="K4" s="277"/>
      <c r="L4" s="277"/>
      <c r="M4" s="277"/>
      <c r="N4" s="278"/>
    </row>
    <row r="5" spans="2:32">
      <c r="G5" s="279"/>
    </row>
    <row r="6" spans="2:32" ht="26.25">
      <c r="B6" s="280" t="s">
        <v>2</v>
      </c>
      <c r="G6" s="279"/>
      <c r="O6" s="281"/>
      <c r="P6" s="281"/>
      <c r="Q6" s="281"/>
    </row>
    <row r="7" spans="2:32">
      <c r="G7" s="279"/>
      <c r="O7" s="281"/>
      <c r="P7" s="281"/>
      <c r="Q7" s="281"/>
      <c r="V7" s="282"/>
      <c r="W7" s="282"/>
      <c r="X7" s="282"/>
      <c r="Y7" s="282"/>
      <c r="Z7" s="282"/>
      <c r="AA7" s="282"/>
      <c r="AB7" s="282"/>
      <c r="AC7" s="282"/>
      <c r="AD7" s="282"/>
      <c r="AE7" s="282"/>
      <c r="AF7" s="282"/>
    </row>
    <row r="8" spans="2:32">
      <c r="G8" s="279"/>
      <c r="O8" s="281"/>
      <c r="P8" s="281"/>
      <c r="Q8" s="281"/>
      <c r="V8" s="282"/>
      <c r="W8" s="282"/>
      <c r="X8" s="282"/>
      <c r="Y8" s="282"/>
      <c r="Z8" s="282"/>
      <c r="AA8" s="282"/>
      <c r="AB8" s="282"/>
      <c r="AC8" s="282"/>
      <c r="AD8" s="282"/>
      <c r="AE8" s="282"/>
      <c r="AF8" s="282"/>
    </row>
    <row r="9" spans="2:32">
      <c r="O9" s="281"/>
      <c r="P9" s="281"/>
      <c r="Q9" s="281"/>
      <c r="V9" s="282"/>
      <c r="W9" s="282"/>
      <c r="X9" s="282"/>
      <c r="Y9" s="282"/>
      <c r="Z9" s="282"/>
      <c r="AA9" s="282"/>
      <c r="AB9" s="282"/>
      <c r="AC9" s="282"/>
      <c r="AD9" s="282"/>
      <c r="AE9" s="282"/>
      <c r="AF9" s="282"/>
    </row>
    <row r="10" spans="2:32">
      <c r="O10" s="281"/>
      <c r="P10" s="281"/>
      <c r="Q10" s="281"/>
      <c r="V10" s="282"/>
      <c r="W10" s="282"/>
      <c r="X10" s="282"/>
      <c r="Y10" s="282"/>
      <c r="Z10" s="282"/>
      <c r="AA10" s="282"/>
      <c r="AB10" s="282"/>
      <c r="AC10" s="282"/>
      <c r="AD10" s="282"/>
      <c r="AE10" s="282"/>
      <c r="AF10" s="282"/>
    </row>
    <row r="11" spans="2:32">
      <c r="O11" s="283"/>
      <c r="P11" s="283"/>
      <c r="Q11" s="281"/>
      <c r="V11" s="282"/>
      <c r="W11" s="282"/>
      <c r="X11" s="282"/>
      <c r="Y11" s="282"/>
      <c r="Z11" s="282"/>
      <c r="AA11" s="282"/>
      <c r="AB11" s="282"/>
      <c r="AC11" s="282"/>
      <c r="AD11" s="282"/>
      <c r="AE11" s="282"/>
      <c r="AF11" s="282"/>
    </row>
    <row r="12" spans="2:32">
      <c r="O12" s="281"/>
      <c r="P12" s="281"/>
      <c r="Q12" s="281"/>
      <c r="V12" s="282"/>
      <c r="W12" s="282"/>
      <c r="X12" s="282"/>
      <c r="Y12" s="282"/>
      <c r="Z12" s="282"/>
      <c r="AA12" s="282"/>
      <c r="AB12" s="282"/>
      <c r="AC12" s="282"/>
      <c r="AD12" s="282"/>
      <c r="AE12" s="282"/>
      <c r="AF12" s="282"/>
    </row>
    <row r="13" spans="2:32">
      <c r="K13" s="284"/>
      <c r="O13" s="281"/>
      <c r="P13" s="281"/>
      <c r="Q13" s="281"/>
      <c r="V13" s="282"/>
      <c r="W13" s="282"/>
      <c r="X13" s="282"/>
      <c r="Y13" s="282"/>
      <c r="Z13" s="282"/>
      <c r="AA13" s="282"/>
      <c r="AB13" s="282"/>
      <c r="AC13" s="282"/>
      <c r="AD13" s="282"/>
      <c r="AE13" s="282"/>
      <c r="AF13" s="282"/>
    </row>
    <row r="14" spans="2:32">
      <c r="O14" s="281"/>
      <c r="P14" s="281"/>
      <c r="Q14" s="281"/>
      <c r="V14" s="282"/>
      <c r="W14" s="282"/>
      <c r="X14" s="282"/>
      <c r="Y14" s="282"/>
      <c r="Z14" s="282"/>
      <c r="AA14" s="282"/>
      <c r="AB14" s="282"/>
      <c r="AC14" s="282"/>
      <c r="AD14" s="282"/>
      <c r="AE14" s="282"/>
      <c r="AF14" s="282"/>
    </row>
    <row r="15" spans="2:32">
      <c r="O15" s="281"/>
      <c r="P15" s="281"/>
      <c r="Q15" s="281"/>
      <c r="V15" s="282"/>
      <c r="W15" s="282"/>
      <c r="X15" s="282"/>
      <c r="Y15" s="282"/>
      <c r="Z15" s="282"/>
      <c r="AA15" s="282"/>
      <c r="AB15" s="282"/>
      <c r="AC15" s="282"/>
      <c r="AD15" s="282"/>
      <c r="AE15" s="282"/>
      <c r="AF15" s="282"/>
    </row>
    <row r="16" spans="2:32">
      <c r="O16" s="281"/>
      <c r="P16" s="281"/>
      <c r="Q16" s="281"/>
      <c r="V16" s="282"/>
      <c r="W16" s="282"/>
      <c r="X16" s="282"/>
      <c r="Y16" s="282"/>
      <c r="Z16" s="282"/>
      <c r="AA16" s="282"/>
      <c r="AB16" s="282"/>
      <c r="AC16" s="282"/>
      <c r="AD16" s="282"/>
      <c r="AE16" s="282"/>
      <c r="AF16" s="282"/>
    </row>
    <row r="17" spans="1:53">
      <c r="O17" s="281"/>
      <c r="P17" s="281"/>
      <c r="Q17" s="281"/>
      <c r="V17" s="282"/>
      <c r="W17" s="282"/>
      <c r="X17" s="282"/>
      <c r="Y17" s="282"/>
      <c r="Z17" s="282"/>
      <c r="AA17" s="282"/>
      <c r="AB17" s="282"/>
      <c r="AC17" s="282"/>
      <c r="AD17" s="282"/>
      <c r="AE17" s="282"/>
      <c r="AF17" s="282"/>
    </row>
    <row r="18" spans="1:53">
      <c r="O18" s="281"/>
      <c r="P18" s="281"/>
      <c r="Q18" s="281"/>
      <c r="V18" s="282"/>
      <c r="W18" s="282"/>
      <c r="X18" s="282"/>
      <c r="Y18" s="282"/>
      <c r="Z18" s="282"/>
      <c r="AA18" s="282"/>
      <c r="AB18" s="282"/>
      <c r="AC18" s="282"/>
      <c r="AD18" s="282"/>
      <c r="AE18" s="282"/>
      <c r="AF18" s="282"/>
    </row>
    <row r="19" spans="1:53">
      <c r="O19" s="281"/>
      <c r="P19" s="281"/>
      <c r="Q19" s="281"/>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row>
    <row r="20" spans="1:53">
      <c r="O20" s="281"/>
      <c r="P20" s="281"/>
      <c r="Q20" s="281"/>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row>
    <row r="21" spans="1:53">
      <c r="O21" s="281"/>
      <c r="P21" s="281"/>
      <c r="Q21" s="281"/>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row>
    <row r="22" spans="1:53">
      <c r="O22" s="281"/>
      <c r="P22" s="281"/>
      <c r="Q22" s="281"/>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row>
    <row r="23" spans="1:53">
      <c r="O23" s="281"/>
      <c r="P23" s="281"/>
      <c r="Q23" s="281"/>
      <c r="T23" s="282"/>
      <c r="U23" s="282"/>
      <c r="V23" s="282"/>
      <c r="W23" s="282"/>
      <c r="X23" s="285"/>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row>
    <row r="24" spans="1:53">
      <c r="F24" s="286"/>
      <c r="G24" s="286"/>
      <c r="H24" s="286"/>
      <c r="I24" s="286"/>
      <c r="J24" s="286"/>
      <c r="K24" s="286"/>
      <c r="L24" s="286"/>
      <c r="M24" s="286"/>
      <c r="N24" s="286"/>
      <c r="O24" s="281"/>
      <c r="P24" s="281"/>
      <c r="Q24" s="281"/>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row>
    <row r="25" spans="1:53">
      <c r="F25" s="286"/>
      <c r="G25" s="286"/>
      <c r="H25" s="286"/>
      <c r="I25" s="286"/>
      <c r="J25" s="286"/>
      <c r="K25" s="286"/>
      <c r="L25" s="286"/>
      <c r="M25" s="286"/>
      <c r="N25" s="286"/>
      <c r="O25" s="281"/>
      <c r="P25" s="281"/>
      <c r="Q25" s="281"/>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row>
    <row r="26" spans="1:53" ht="26.25">
      <c r="C26" s="287"/>
      <c r="F26" s="286"/>
      <c r="G26" s="286"/>
      <c r="H26" s="286"/>
      <c r="I26" s="286"/>
      <c r="J26" s="286"/>
      <c r="K26" s="286"/>
      <c r="L26" s="286"/>
      <c r="M26" s="286"/>
      <c r="N26" s="286"/>
      <c r="O26" s="281"/>
      <c r="P26" s="281"/>
      <c r="Q26" s="281"/>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row>
    <row r="27" spans="1:53">
      <c r="A27" s="282"/>
      <c r="B27" s="282"/>
      <c r="C27" s="282"/>
      <c r="D27" s="282"/>
      <c r="F27" s="286"/>
      <c r="G27" s="286"/>
      <c r="H27" s="286"/>
      <c r="I27" s="286"/>
      <c r="J27" s="286"/>
      <c r="K27" s="286"/>
      <c r="L27" s="286"/>
      <c r="M27" s="286"/>
      <c r="N27" s="286"/>
      <c r="O27" s="281"/>
      <c r="P27" s="281"/>
      <c r="Q27" s="281"/>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row>
    <row r="28" spans="1:53">
      <c r="A28" s="282"/>
      <c r="B28" s="282"/>
      <c r="C28" s="282"/>
      <c r="D28" s="282"/>
      <c r="F28" s="282"/>
      <c r="G28" s="282"/>
      <c r="H28" s="282"/>
      <c r="I28" s="282"/>
      <c r="J28" s="286"/>
      <c r="K28" s="286"/>
      <c r="L28" s="286"/>
      <c r="M28" s="286"/>
      <c r="N28" s="286"/>
      <c r="O28" s="281"/>
      <c r="P28" s="281"/>
      <c r="Q28" s="281"/>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row>
    <row r="29" spans="1:53">
      <c r="A29" s="282"/>
      <c r="B29" s="282"/>
      <c r="C29" s="282"/>
      <c r="D29" s="282"/>
      <c r="F29" s="282"/>
      <c r="G29" s="282"/>
      <c r="H29" s="282"/>
      <c r="I29" s="282"/>
      <c r="J29" s="286"/>
      <c r="K29" s="286"/>
      <c r="L29" s="286"/>
      <c r="M29" s="286"/>
      <c r="N29" s="286"/>
      <c r="O29" s="281"/>
      <c r="P29" s="281"/>
      <c r="Q29" s="281"/>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row>
    <row r="30" spans="1:53" ht="24.75" customHeight="1">
      <c r="F30" s="282"/>
      <c r="G30" s="282"/>
      <c r="H30" s="282" t="s">
        <v>251</v>
      </c>
      <c r="I30" s="282"/>
      <c r="J30" s="286"/>
      <c r="K30" s="286"/>
      <c r="L30" s="286"/>
      <c r="M30" s="286"/>
      <c r="N30" s="286"/>
      <c r="T30" s="288"/>
      <c r="U30" s="288"/>
      <c r="V30" s="288"/>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row>
    <row r="31" spans="1:53">
      <c r="F31" s="282"/>
      <c r="G31" s="289"/>
      <c r="H31" s="289"/>
      <c r="I31" s="282"/>
      <c r="J31" s="286"/>
      <c r="K31" s="286"/>
      <c r="L31" s="286"/>
      <c r="M31" s="286"/>
      <c r="N31" s="286"/>
      <c r="T31" s="288"/>
      <c r="U31" s="288"/>
      <c r="V31" s="288"/>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row>
    <row r="32" spans="1:53">
      <c r="F32" s="282"/>
      <c r="G32" s="289"/>
      <c r="H32" s="289"/>
      <c r="I32" s="282"/>
      <c r="J32" s="286"/>
      <c r="K32" s="286"/>
      <c r="L32" s="286"/>
      <c r="M32" s="286"/>
      <c r="N32" s="286"/>
      <c r="T32" s="288"/>
      <c r="U32" s="288"/>
      <c r="V32" s="288"/>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row>
    <row r="33" spans="1:53">
      <c r="F33" s="282"/>
      <c r="G33" s="289">
        <v>0</v>
      </c>
      <c r="H33" s="289">
        <v>2.8985507246376812E-2</v>
      </c>
      <c r="I33" s="282"/>
      <c r="J33" s="286"/>
      <c r="K33" s="286"/>
      <c r="L33" s="286"/>
      <c r="M33" s="286"/>
      <c r="N33" s="286"/>
      <c r="T33" s="288"/>
      <c r="U33" s="288"/>
      <c r="V33" s="288"/>
      <c r="W33" s="282"/>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row>
    <row r="34" spans="1:53">
      <c r="F34" s="282"/>
      <c r="G34" s="289">
        <v>1E-3</v>
      </c>
      <c r="H34" s="289">
        <v>0.15942028985507245</v>
      </c>
      <c r="I34" s="282"/>
      <c r="J34" s="286"/>
      <c r="K34" s="286"/>
      <c r="L34" s="286"/>
      <c r="M34" s="286"/>
      <c r="N34" s="286"/>
      <c r="T34" s="288"/>
      <c r="U34" s="288"/>
      <c r="V34" s="288"/>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row>
    <row r="35" spans="1:53">
      <c r="F35" s="282"/>
      <c r="G35" s="289">
        <v>2E-3</v>
      </c>
      <c r="H35" s="289">
        <v>0.79710144927536231</v>
      </c>
      <c r="I35" s="282"/>
      <c r="J35" s="286"/>
      <c r="K35" s="286"/>
      <c r="L35" s="286"/>
      <c r="M35" s="286"/>
      <c r="N35" s="286"/>
      <c r="T35" s="288"/>
      <c r="U35" s="288"/>
      <c r="V35" s="288"/>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row>
    <row r="36" spans="1:53">
      <c r="F36" s="282"/>
      <c r="G36" s="289">
        <v>3.0000000000000001E-3</v>
      </c>
      <c r="H36" s="289">
        <v>1.4492753623188406E-2</v>
      </c>
      <c r="I36" s="282"/>
      <c r="J36" s="286"/>
      <c r="K36" s="286"/>
      <c r="L36" s="286"/>
      <c r="M36" s="286"/>
      <c r="N36" s="286"/>
      <c r="T36" s="288"/>
      <c r="U36" s="288"/>
      <c r="V36" s="288"/>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row>
    <row r="37" spans="1:53">
      <c r="F37" s="282"/>
      <c r="G37" s="289"/>
      <c r="H37" s="289"/>
      <c r="I37" s="282"/>
      <c r="J37" s="286"/>
      <c r="K37" s="286"/>
      <c r="L37" s="286"/>
      <c r="M37" s="286"/>
      <c r="N37" s="286"/>
      <c r="T37" s="288"/>
      <c r="U37" s="288"/>
      <c r="V37" s="288"/>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row>
    <row r="38" spans="1:53">
      <c r="F38" s="282"/>
      <c r="G38" s="289"/>
      <c r="H38" s="289"/>
      <c r="I38" s="282"/>
      <c r="J38" s="286"/>
      <c r="K38" s="286"/>
      <c r="L38" s="286"/>
      <c r="M38" s="286"/>
      <c r="N38" s="286"/>
      <c r="T38" s="288"/>
      <c r="U38" s="288"/>
      <c r="V38" s="288"/>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row>
    <row r="39" spans="1:53">
      <c r="A39" s="282"/>
      <c r="B39" s="282"/>
      <c r="C39" s="282"/>
      <c r="D39" s="282"/>
      <c r="F39" s="282"/>
      <c r="G39" s="289"/>
      <c r="H39" s="289"/>
      <c r="I39" s="282"/>
      <c r="J39" s="286"/>
      <c r="K39" s="286"/>
      <c r="L39" s="286"/>
      <c r="M39" s="286"/>
      <c r="N39" s="286"/>
      <c r="O39" s="281"/>
      <c r="P39" s="281"/>
      <c r="Q39" s="281"/>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row>
    <row r="40" spans="1:53">
      <c r="A40" s="282"/>
      <c r="B40" s="282"/>
      <c r="C40" s="282"/>
      <c r="D40" s="282"/>
      <c r="F40" s="282"/>
      <c r="G40" s="289"/>
      <c r="H40" s="289"/>
      <c r="I40" s="282"/>
      <c r="J40" s="286"/>
      <c r="K40" s="286"/>
      <c r="L40" s="286"/>
      <c r="M40" s="286"/>
      <c r="N40" s="286"/>
      <c r="O40" s="281"/>
      <c r="P40" s="281"/>
      <c r="Q40" s="281"/>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row>
    <row r="41" spans="1:53">
      <c r="F41" s="282"/>
      <c r="G41" s="282"/>
      <c r="H41" s="282"/>
      <c r="I41" s="282"/>
      <c r="J41" s="286"/>
      <c r="K41" s="286"/>
      <c r="L41" s="286"/>
      <c r="M41" s="286"/>
      <c r="N41" s="286"/>
      <c r="O41" s="281"/>
      <c r="P41" s="281"/>
      <c r="Q41" s="281"/>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row>
    <row r="42" spans="1:53">
      <c r="F42" s="282"/>
      <c r="G42" s="282"/>
      <c r="H42" s="282"/>
      <c r="I42" s="282"/>
      <c r="J42" s="286"/>
      <c r="K42" s="286"/>
      <c r="L42" s="286"/>
      <c r="M42" s="286"/>
      <c r="N42" s="286"/>
      <c r="O42" s="281"/>
      <c r="P42" s="281"/>
      <c r="Q42" s="281"/>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row>
    <row r="43" spans="1:53">
      <c r="F43" s="282"/>
      <c r="G43" s="282"/>
      <c r="H43" s="282"/>
      <c r="I43" s="282"/>
      <c r="J43" s="282"/>
      <c r="O43" s="281"/>
      <c r="P43" s="281"/>
      <c r="Q43" s="281"/>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row>
    <row r="44" spans="1:53">
      <c r="O44" s="281"/>
      <c r="P44" s="281"/>
      <c r="Q44" s="281"/>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row>
    <row r="45" spans="1:53">
      <c r="O45" s="281"/>
      <c r="P45" s="281"/>
      <c r="Q45" s="281"/>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row>
    <row r="46" spans="1:53">
      <c r="O46" s="281"/>
      <c r="P46" s="281"/>
      <c r="Q46" s="281"/>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row>
    <row r="47" spans="1:53">
      <c r="O47" s="281"/>
      <c r="P47" s="281"/>
      <c r="Q47" s="281"/>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row>
    <row r="48" spans="1:53" ht="12" customHeight="1">
      <c r="O48" s="281"/>
      <c r="P48" s="281"/>
      <c r="Q48" s="281"/>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row>
    <row r="49" spans="5:53">
      <c r="O49" s="281"/>
      <c r="P49" s="281"/>
      <c r="Q49" s="281"/>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row>
    <row r="50" spans="5:53">
      <c r="O50" s="281"/>
      <c r="P50" s="281"/>
      <c r="Q50" s="281"/>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row>
    <row r="51" spans="5:53">
      <c r="O51" s="281"/>
      <c r="P51" s="281"/>
      <c r="Q51" s="281"/>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row>
    <row r="52" spans="5:53">
      <c r="O52" s="281"/>
      <c r="P52" s="281"/>
      <c r="Q52" s="281"/>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row>
    <row r="53" spans="5:53">
      <c r="E53" s="282"/>
      <c r="F53" s="282"/>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row>
    <row r="54" spans="5:53">
      <c r="E54" s="282"/>
      <c r="F54" s="282"/>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row>
    <row r="55" spans="5:53">
      <c r="E55" s="282"/>
      <c r="F55" s="282"/>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row>
    <row r="56" spans="5:53">
      <c r="E56" s="282"/>
      <c r="F56" s="282"/>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row>
    <row r="57" spans="5:53">
      <c r="E57" s="282"/>
      <c r="F57" s="282"/>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row>
    <row r="58" spans="5:53">
      <c r="E58" s="282"/>
      <c r="F58" s="282"/>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row>
    <row r="59" spans="5:53">
      <c r="E59" s="282"/>
      <c r="F59" s="282"/>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row>
    <row r="60" spans="5:53">
      <c r="E60" s="282"/>
      <c r="F60" s="282"/>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row>
    <row r="61" spans="5:53">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row>
    <row r="62" spans="5:53">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row>
    <row r="63" spans="5:53">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row>
    <row r="64" spans="5:53">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row>
    <row r="65" spans="5:53">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row>
    <row r="66" spans="5:53">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row>
    <row r="67" spans="5:53">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row>
    <row r="68" spans="5:53">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row>
    <row r="69" spans="5:53">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row>
    <row r="70" spans="5:53">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row>
    <row r="71" spans="5:53">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row>
    <row r="72" spans="5:53">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row>
    <row r="73" spans="5:53">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row>
    <row r="74" spans="5:53">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row>
    <row r="75" spans="5:53">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row>
    <row r="76" spans="5:53">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row>
    <row r="77" spans="5:53">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row>
    <row r="78" spans="5:53">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row>
    <row r="79" spans="5:53">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row>
    <row r="80" spans="5:53">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row>
    <row r="81" spans="5:53">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row>
    <row r="82" spans="5:53">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row>
    <row r="83" spans="5:53">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row>
    <row r="84" spans="5:53">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row>
    <row r="85" spans="5:53">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row>
    <row r="86" spans="5:53">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row>
    <row r="87" spans="5:53">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row>
    <row r="88" spans="5:53">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row>
    <row r="89" spans="5:53">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row>
    <row r="90" spans="5:53">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row>
    <row r="91" spans="5:53">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row>
    <row r="92" spans="5:53">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row>
    <row r="93" spans="5:53">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row>
    <row r="94" spans="5:53">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row>
    <row r="95" spans="5:53">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row>
    <row r="96" spans="5:53">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row>
    <row r="97" spans="5:53">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row>
    <row r="98" spans="5:53">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row>
    <row r="99" spans="5:53">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row>
    <row r="100" spans="5:53">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row>
    <row r="101" spans="5:53">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row>
    <row r="102" spans="5:53">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row>
    <row r="103" spans="5:53">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row>
    <row r="104" spans="5:53">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row>
    <row r="105" spans="5:53">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row>
    <row r="106" spans="5:53">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row>
    <row r="107" spans="5:53">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row>
    <row r="108" spans="5:53">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row>
    <row r="109" spans="5:53">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row>
    <row r="110" spans="5:53">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row>
    <row r="111" spans="5:53">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row>
    <row r="112" spans="5:53">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row>
    <row r="113" spans="5:53">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row>
    <row r="114" spans="5:53">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row>
    <row r="115" spans="5:53">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row>
    <row r="116" spans="5:53">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row>
    <row r="117" spans="5:53">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row>
    <row r="118" spans="5:53">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row>
    <row r="119" spans="5:53">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row>
    <row r="120" spans="5:53">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row>
    <row r="121" spans="5:53">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row>
    <row r="122" spans="5:53">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row>
    <row r="123" spans="5:53">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row>
    <row r="124" spans="5:53">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row>
    <row r="125" spans="5:53">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row>
    <row r="126" spans="5:53">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row>
    <row r="127" spans="5:53">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row>
    <row r="128" spans="5:53">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row>
    <row r="129" spans="5:53">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row>
    <row r="130" spans="5:53" ht="18">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row>
    <row r="131" spans="5:53">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row>
    <row r="132" spans="5:53">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row>
    <row r="133" spans="5:53">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row>
    <row r="134" spans="5:53">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row>
    <row r="135" spans="5:53">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row>
    <row r="136" spans="5:53">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row>
    <row r="137" spans="5:53">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row>
    <row r="138" spans="5:53">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row>
    <row r="139" spans="5:53">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row>
    <row r="140" spans="5:53">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row>
    <row r="141" spans="5:53">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row>
    <row r="142" spans="5:53">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row>
    <row r="143" spans="5:53">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row>
    <row r="144" spans="5:53">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row>
    <row r="145" spans="5:53">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row>
    <row r="146" spans="5:53">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row>
    <row r="147" spans="5:53">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row>
    <row r="148" spans="5:53">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row>
    <row r="149" spans="5:53">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row>
    <row r="150" spans="5:53">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row>
    <row r="151" spans="5:53">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row>
    <row r="152" spans="5:53">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row>
    <row r="153" spans="5:53">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row>
    <row r="154" spans="5:53">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row>
    <row r="155" spans="5:53">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row>
    <row r="156" spans="5:53">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row>
    <row r="157" spans="5:53">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row>
    <row r="158" spans="5:53">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row>
    <row r="159" spans="5:5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row>
    <row r="160" spans="5:53">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row>
    <row r="161" spans="5:53">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row>
    <row r="162" spans="5:53">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row>
    <row r="163" spans="5:5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row>
    <row r="164" spans="5:53">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row>
    <row r="165" spans="5:53">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row>
    <row r="166" spans="5:53">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row>
    <row r="167" spans="5:53">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row>
    <row r="168" spans="5:53">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row>
    <row r="169" spans="5:53">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row>
    <row r="170" spans="5:53">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row>
    <row r="171" spans="5:53">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row>
    <row r="172" spans="5:53">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row>
    <row r="173" spans="5:53">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row>
    <row r="174" spans="5:53">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row>
    <row r="175" spans="5:53">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row>
    <row r="176" spans="5:53">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row>
    <row r="177" spans="20:53">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row>
    <row r="178" spans="20:53">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row>
    <row r="179" spans="20:53">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row>
    <row r="180" spans="20:53">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69" ht="30" customHeight="1"/>
    <row r="2" spans="2:69" ht="26.25">
      <c r="B2" s="271" t="s">
        <v>24</v>
      </c>
      <c r="C2" s="271"/>
      <c r="D2" s="271"/>
      <c r="E2" s="271"/>
      <c r="F2" s="271"/>
      <c r="G2" s="271" t="s">
        <v>253</v>
      </c>
      <c r="H2" s="271"/>
      <c r="I2" s="271"/>
      <c r="J2" s="271"/>
      <c r="K2" s="271"/>
      <c r="L2" s="271"/>
      <c r="M2" s="271"/>
      <c r="N2" s="271"/>
      <c r="O2" s="271"/>
      <c r="P2" s="271"/>
      <c r="Q2" s="271"/>
      <c r="R2" s="271"/>
      <c r="S2" s="272"/>
    </row>
    <row r="3" spans="2:69" ht="26.25">
      <c r="B3" s="273" t="s">
        <v>3</v>
      </c>
      <c r="C3" s="273"/>
      <c r="D3" s="293" t="s">
        <v>9</v>
      </c>
      <c r="E3" s="293"/>
      <c r="F3" s="293"/>
      <c r="G3" s="293"/>
      <c r="H3" s="293"/>
      <c r="I3" s="273"/>
      <c r="J3" s="273"/>
      <c r="K3" s="273"/>
      <c r="L3" s="273"/>
      <c r="M3" s="273"/>
      <c r="N3" s="273"/>
      <c r="O3" s="273"/>
      <c r="P3" s="273"/>
      <c r="Q3" s="273"/>
      <c r="R3" s="273"/>
      <c r="S3" s="275"/>
      <c r="T3" s="275"/>
    </row>
    <row r="4" spans="2:69" ht="28.5">
      <c r="B4" s="276" t="s">
        <v>255</v>
      </c>
      <c r="C4" s="277"/>
      <c r="D4" s="277"/>
      <c r="E4" s="277"/>
      <c r="F4" s="277"/>
      <c r="G4" s="277"/>
      <c r="H4" s="277"/>
      <c r="I4" s="277"/>
      <c r="J4" s="277"/>
      <c r="K4" s="277"/>
      <c r="L4" s="277"/>
      <c r="M4" s="277"/>
      <c r="N4" s="278"/>
    </row>
    <row r="5" spans="2:69">
      <c r="G5" s="279"/>
    </row>
    <row r="6" spans="2:69" ht="26.25">
      <c r="B6" s="280" t="s">
        <v>2</v>
      </c>
      <c r="G6" s="279"/>
      <c r="O6" s="281"/>
      <c r="P6" s="281"/>
      <c r="Q6" s="281"/>
    </row>
    <row r="7" spans="2:69">
      <c r="G7" s="279"/>
      <c r="O7" s="281"/>
      <c r="P7" s="281"/>
      <c r="Q7" s="281"/>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row>
    <row r="8" spans="2:69">
      <c r="G8" s="279"/>
      <c r="O8" s="281"/>
      <c r="P8" s="281"/>
      <c r="Q8" s="281"/>
      <c r="R8" s="282"/>
      <c r="S8" s="282"/>
      <c r="T8" s="282"/>
      <c r="U8" s="282"/>
      <c r="V8" s="282"/>
      <c r="W8" s="282"/>
      <c r="X8" s="282"/>
      <c r="Y8" s="282"/>
      <c r="Z8" s="282"/>
      <c r="AA8" s="282"/>
      <c r="AB8" s="282"/>
      <c r="AC8" s="282"/>
      <c r="AD8" s="282"/>
      <c r="AE8" s="282"/>
      <c r="AF8" s="282"/>
      <c r="AG8" s="282"/>
      <c r="AH8" s="282"/>
      <c r="AI8" s="282"/>
      <c r="AJ8" s="282"/>
      <c r="AK8" s="282"/>
      <c r="AL8" s="282"/>
      <c r="AM8" s="282"/>
      <c r="AN8" s="282"/>
      <c r="AO8" s="282"/>
      <c r="AP8" s="282"/>
      <c r="AQ8" s="282"/>
      <c r="AR8" s="282"/>
      <c r="AS8" s="282"/>
      <c r="AT8" s="282"/>
      <c r="AU8" s="282"/>
      <c r="AV8" s="282"/>
      <c r="AW8" s="282"/>
      <c r="AX8" s="282"/>
      <c r="AY8" s="282"/>
      <c r="AZ8" s="282"/>
      <c r="BA8" s="282"/>
      <c r="BB8" s="282"/>
      <c r="BC8" s="282"/>
      <c r="BD8" s="282"/>
      <c r="BE8" s="282"/>
      <c r="BF8" s="282"/>
      <c r="BG8" s="282"/>
      <c r="BH8" s="282"/>
      <c r="BI8" s="282"/>
      <c r="BJ8" s="282"/>
      <c r="BK8" s="282"/>
      <c r="BL8" s="282"/>
      <c r="BM8" s="282"/>
      <c r="BN8" s="282"/>
      <c r="BO8" s="282"/>
      <c r="BP8" s="282"/>
      <c r="BQ8" s="282"/>
    </row>
    <row r="9" spans="2:69">
      <c r="O9" s="281"/>
      <c r="P9" s="281"/>
      <c r="Q9" s="281"/>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row>
    <row r="10" spans="2:69">
      <c r="O10" s="281"/>
      <c r="P10" s="281"/>
      <c r="Q10" s="281"/>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c r="BK10" s="282"/>
      <c r="BL10" s="282"/>
      <c r="BM10" s="282"/>
      <c r="BN10" s="282"/>
      <c r="BO10" s="282"/>
      <c r="BP10" s="282"/>
      <c r="BQ10" s="282"/>
    </row>
    <row r="11" spans="2:69">
      <c r="O11" s="283"/>
      <c r="P11" s="283"/>
      <c r="Q11" s="281"/>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c r="BK11" s="282"/>
      <c r="BL11" s="282"/>
      <c r="BM11" s="282"/>
      <c r="BN11" s="282"/>
      <c r="BO11" s="282"/>
      <c r="BP11" s="282"/>
      <c r="BQ11" s="282"/>
    </row>
    <row r="12" spans="2:69">
      <c r="O12" s="281"/>
      <c r="P12" s="281"/>
      <c r="Q12" s="281"/>
      <c r="R12" s="282"/>
      <c r="S12" s="282"/>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row>
    <row r="13" spans="2:69">
      <c r="K13" s="284"/>
      <c r="O13" s="281"/>
      <c r="P13" s="281"/>
      <c r="Q13" s="281"/>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row>
    <row r="14" spans="2:69">
      <c r="O14" s="281"/>
      <c r="P14" s="281"/>
      <c r="Q14" s="281"/>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row>
    <row r="15" spans="2:69">
      <c r="O15" s="281"/>
      <c r="P15" s="281"/>
      <c r="Q15" s="281"/>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row>
    <row r="16" spans="2:69">
      <c r="O16" s="281"/>
      <c r="P16" s="281"/>
      <c r="Q16" s="281"/>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row>
    <row r="17" spans="2:69">
      <c r="O17" s="281"/>
      <c r="P17" s="281"/>
      <c r="Q17" s="281"/>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row>
    <row r="18" spans="2:69">
      <c r="O18" s="281"/>
      <c r="P18" s="281"/>
      <c r="Q18" s="281"/>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row>
    <row r="19" spans="2:69">
      <c r="O19" s="281"/>
      <c r="P19" s="281"/>
      <c r="Q19" s="281"/>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row>
    <row r="20" spans="2:69">
      <c r="O20" s="281"/>
      <c r="P20" s="281"/>
      <c r="Q20" s="281"/>
      <c r="R20" s="282"/>
      <c r="S20" s="282"/>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82"/>
      <c r="BJ20" s="282"/>
      <c r="BK20" s="282"/>
      <c r="BL20" s="282"/>
      <c r="BM20" s="282"/>
      <c r="BN20" s="282"/>
      <c r="BO20" s="282"/>
      <c r="BP20" s="282"/>
      <c r="BQ20" s="282"/>
    </row>
    <row r="21" spans="2:69">
      <c r="O21" s="281"/>
      <c r="P21" s="281"/>
      <c r="Q21" s="281"/>
      <c r="R21" s="282"/>
      <c r="S21" s="282"/>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row>
    <row r="22" spans="2:69">
      <c r="O22" s="281"/>
      <c r="P22" s="281"/>
      <c r="Q22" s="281"/>
      <c r="R22" s="282"/>
      <c r="S22" s="282"/>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row>
    <row r="23" spans="2:69">
      <c r="O23" s="281"/>
      <c r="P23" s="281"/>
      <c r="Q23" s="281"/>
      <c r="R23" s="282"/>
      <c r="S23" s="282"/>
      <c r="T23" s="282"/>
      <c r="U23" s="282"/>
      <c r="V23" s="282"/>
      <c r="W23" s="282"/>
      <c r="X23" s="285"/>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row>
    <row r="24" spans="2:69">
      <c r="O24" s="281"/>
      <c r="P24" s="281"/>
      <c r="Q24" s="281"/>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row>
    <row r="25" spans="2:69">
      <c r="D25" s="294"/>
      <c r="E25" s="294"/>
      <c r="F25" s="294"/>
      <c r="G25" s="294"/>
      <c r="H25" s="294"/>
      <c r="I25" s="294"/>
      <c r="J25" s="294"/>
      <c r="K25" s="294"/>
      <c r="O25" s="281"/>
      <c r="P25" s="281"/>
      <c r="Q25" s="281"/>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row>
    <row r="26" spans="2:69" ht="26.25">
      <c r="C26" s="287"/>
      <c r="D26" s="294"/>
      <c r="E26" s="294"/>
      <c r="F26" s="294"/>
      <c r="G26" s="294"/>
      <c r="H26" s="294"/>
      <c r="I26" s="294"/>
      <c r="J26" s="294"/>
      <c r="K26" s="294"/>
      <c r="O26" s="281"/>
      <c r="P26" s="281"/>
      <c r="Q26" s="281"/>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row>
    <row r="27" spans="2:69">
      <c r="B27" s="295"/>
      <c r="C27" s="295"/>
      <c r="D27" s="294"/>
      <c r="E27" s="294"/>
      <c r="F27" s="294"/>
      <c r="G27" s="294"/>
      <c r="H27" s="294"/>
      <c r="I27" s="294"/>
      <c r="J27" s="294"/>
      <c r="K27" s="294"/>
      <c r="O27" s="281"/>
      <c r="P27" s="281"/>
      <c r="Q27" s="281"/>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row>
    <row r="28" spans="2:69">
      <c r="B28" s="294"/>
      <c r="C28" s="294"/>
      <c r="D28" s="294"/>
      <c r="E28" s="294"/>
      <c r="F28" s="294"/>
      <c r="G28" s="294"/>
      <c r="H28" s="294"/>
      <c r="I28" s="294"/>
      <c r="J28" s="294"/>
      <c r="K28" s="294"/>
      <c r="O28" s="281"/>
      <c r="P28" s="281"/>
      <c r="Q28" s="281"/>
      <c r="R28" s="282"/>
      <c r="S28" s="282"/>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row>
    <row r="29" spans="2:69">
      <c r="B29" s="282"/>
      <c r="C29" s="282"/>
      <c r="D29" s="294"/>
      <c r="E29" s="294"/>
      <c r="F29" s="294"/>
      <c r="G29" s="282"/>
      <c r="H29" s="282"/>
      <c r="I29" s="282"/>
      <c r="J29" s="282"/>
      <c r="K29" s="294"/>
      <c r="O29" s="281"/>
      <c r="P29" s="281"/>
      <c r="Q29" s="281"/>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row>
    <row r="30" spans="2:69" ht="24.75" customHeight="1">
      <c r="D30" s="294"/>
      <c r="E30" s="294"/>
      <c r="F30" s="294"/>
      <c r="G30" s="282"/>
      <c r="H30" s="282"/>
      <c r="I30" s="282" t="s">
        <v>251</v>
      </c>
      <c r="J30" s="282"/>
      <c r="K30" s="282"/>
      <c r="R30" s="282"/>
      <c r="S30" s="282"/>
      <c r="T30" s="282"/>
      <c r="U30" s="288"/>
      <c r="V30" s="288"/>
      <c r="W30" s="288"/>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row>
    <row r="31" spans="2:69">
      <c r="D31" s="294"/>
      <c r="E31" s="294"/>
      <c r="F31" s="294"/>
      <c r="G31" s="282"/>
      <c r="H31" s="289"/>
      <c r="I31" s="289"/>
      <c r="J31" s="289"/>
      <c r="K31" s="282"/>
      <c r="R31" s="282"/>
      <c r="S31" s="282"/>
      <c r="T31" s="282"/>
      <c r="U31" s="288"/>
      <c r="V31" s="288"/>
      <c r="W31" s="288"/>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row>
    <row r="32" spans="2:69">
      <c r="D32" s="294"/>
      <c r="E32" s="294"/>
      <c r="F32" s="294"/>
      <c r="G32" s="282"/>
      <c r="H32" s="289"/>
      <c r="I32" s="289"/>
      <c r="J32" s="289"/>
      <c r="K32" s="282"/>
      <c r="R32" s="282"/>
      <c r="S32" s="282"/>
      <c r="T32" s="282"/>
      <c r="U32" s="288"/>
      <c r="V32" s="288"/>
      <c r="W32" s="288"/>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row>
    <row r="33" spans="2:69">
      <c r="D33" s="294"/>
      <c r="E33" s="294"/>
      <c r="F33" s="294"/>
      <c r="G33" s="282"/>
      <c r="H33" s="289"/>
      <c r="I33" s="289"/>
      <c r="J33" s="289"/>
      <c r="K33" s="282"/>
      <c r="R33" s="282"/>
      <c r="S33" s="282"/>
      <c r="T33" s="282"/>
      <c r="U33" s="288"/>
      <c r="V33" s="288"/>
      <c r="W33" s="288"/>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2"/>
      <c r="BP33" s="282"/>
      <c r="BQ33" s="282"/>
    </row>
    <row r="34" spans="2:69">
      <c r="D34" s="294"/>
      <c r="E34" s="294"/>
      <c r="F34" s="294"/>
      <c r="G34" s="282"/>
      <c r="H34" s="289" t="s">
        <v>256</v>
      </c>
      <c r="I34" s="289">
        <v>8.6956521739130432E-2</v>
      </c>
      <c r="J34" s="289"/>
      <c r="K34" s="282"/>
      <c r="R34" s="282"/>
      <c r="S34" s="282"/>
      <c r="T34" s="282"/>
      <c r="U34" s="288"/>
      <c r="V34" s="288"/>
      <c r="W34" s="288"/>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c r="BB34" s="282"/>
      <c r="BC34" s="282"/>
      <c r="BD34" s="282"/>
      <c r="BE34" s="282"/>
      <c r="BF34" s="282"/>
      <c r="BG34" s="282"/>
      <c r="BH34" s="282"/>
      <c r="BI34" s="282"/>
      <c r="BJ34" s="282"/>
      <c r="BK34" s="282"/>
      <c r="BL34" s="282"/>
      <c r="BM34" s="282"/>
      <c r="BN34" s="282"/>
      <c r="BO34" s="282"/>
      <c r="BP34" s="282"/>
      <c r="BQ34" s="282"/>
    </row>
    <row r="35" spans="2:69">
      <c r="D35" s="294"/>
      <c r="E35" s="294"/>
      <c r="F35" s="294"/>
      <c r="G35" s="282"/>
      <c r="H35" s="289">
        <v>2.1999999999999999E-2</v>
      </c>
      <c r="I35" s="289">
        <v>5.7971014492753624E-2</v>
      </c>
      <c r="J35" s="289"/>
      <c r="K35" s="282"/>
      <c r="R35" s="282"/>
      <c r="S35" s="282"/>
      <c r="T35" s="282"/>
      <c r="U35" s="288"/>
      <c r="V35" s="288"/>
      <c r="W35" s="288"/>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2"/>
      <c r="BI35" s="282"/>
      <c r="BJ35" s="282"/>
      <c r="BK35" s="282"/>
      <c r="BL35" s="282"/>
      <c r="BM35" s="282"/>
      <c r="BN35" s="282"/>
      <c r="BO35" s="282"/>
      <c r="BP35" s="282"/>
      <c r="BQ35" s="282"/>
    </row>
    <row r="36" spans="2:69">
      <c r="D36" s="294"/>
      <c r="E36" s="294"/>
      <c r="F36" s="294"/>
      <c r="G36" s="282"/>
      <c r="H36" s="289">
        <v>2.3E-2</v>
      </c>
      <c r="I36" s="289">
        <v>7.2463768115942032E-2</v>
      </c>
      <c r="J36" s="282"/>
      <c r="K36" s="282"/>
      <c r="R36" s="282"/>
      <c r="S36" s="282"/>
      <c r="T36" s="282"/>
      <c r="U36" s="288"/>
      <c r="V36" s="288"/>
      <c r="W36" s="288"/>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row>
    <row r="37" spans="2:69">
      <c r="D37" s="294"/>
      <c r="E37" s="294"/>
      <c r="F37" s="294"/>
      <c r="G37" s="282"/>
      <c r="H37" s="289">
        <v>2.4E-2</v>
      </c>
      <c r="I37" s="289">
        <v>0.2608695652173913</v>
      </c>
      <c r="J37" s="282"/>
      <c r="K37" s="282"/>
      <c r="R37" s="282"/>
      <c r="S37" s="282"/>
      <c r="T37" s="282"/>
      <c r="U37" s="288"/>
      <c r="V37" s="288"/>
      <c r="W37" s="288"/>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c r="BB37" s="282"/>
      <c r="BC37" s="282"/>
      <c r="BD37" s="282"/>
      <c r="BE37" s="282"/>
      <c r="BF37" s="282"/>
      <c r="BG37" s="282"/>
      <c r="BH37" s="282"/>
      <c r="BI37" s="282"/>
      <c r="BJ37" s="282"/>
      <c r="BK37" s="282"/>
      <c r="BL37" s="282"/>
      <c r="BM37" s="282"/>
      <c r="BN37" s="282"/>
      <c r="BO37" s="282"/>
      <c r="BP37" s="282"/>
      <c r="BQ37" s="282"/>
    </row>
    <row r="38" spans="2:69">
      <c r="D38" s="294"/>
      <c r="E38" s="294"/>
      <c r="F38" s="294"/>
      <c r="G38" s="282"/>
      <c r="H38" s="289">
        <v>2.5000000000000001E-2</v>
      </c>
      <c r="I38" s="289">
        <v>0.28985507246376813</v>
      </c>
      <c r="J38" s="282"/>
      <c r="K38" s="282"/>
      <c r="R38" s="282"/>
      <c r="S38" s="282"/>
      <c r="T38" s="282"/>
      <c r="U38" s="288"/>
      <c r="V38" s="288"/>
      <c r="W38" s="288"/>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2"/>
    </row>
    <row r="39" spans="2:69">
      <c r="D39" s="294"/>
      <c r="E39" s="294"/>
      <c r="F39" s="294"/>
      <c r="G39" s="282"/>
      <c r="H39" s="289">
        <v>2.6000000000000002E-2</v>
      </c>
      <c r="I39" s="289">
        <v>0.13043478260869565</v>
      </c>
      <c r="J39" s="282"/>
      <c r="K39" s="282"/>
      <c r="R39" s="282"/>
      <c r="S39" s="282"/>
      <c r="T39" s="282"/>
      <c r="U39" s="288"/>
      <c r="V39" s="288"/>
      <c r="W39" s="288"/>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2"/>
      <c r="BQ39" s="282"/>
    </row>
    <row r="40" spans="2:69">
      <c r="D40" s="294"/>
      <c r="E40" s="294"/>
      <c r="F40" s="294"/>
      <c r="G40" s="282"/>
      <c r="H40" s="289" t="s">
        <v>257</v>
      </c>
      <c r="I40" s="289">
        <v>0.10144927536231885</v>
      </c>
      <c r="J40" s="282"/>
      <c r="K40" s="282"/>
      <c r="R40" s="282"/>
      <c r="S40" s="282"/>
      <c r="T40" s="282"/>
      <c r="U40" s="288"/>
      <c r="V40" s="288"/>
      <c r="W40" s="288"/>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c r="BB40" s="282"/>
      <c r="BC40" s="282"/>
      <c r="BD40" s="282"/>
      <c r="BE40" s="282"/>
      <c r="BF40" s="282"/>
      <c r="BG40" s="282"/>
      <c r="BH40" s="282"/>
      <c r="BI40" s="282"/>
      <c r="BJ40" s="282"/>
      <c r="BK40" s="282"/>
      <c r="BL40" s="282"/>
      <c r="BM40" s="282"/>
      <c r="BN40" s="282"/>
      <c r="BO40" s="282"/>
      <c r="BP40" s="282"/>
      <c r="BQ40" s="282"/>
    </row>
    <row r="41" spans="2:69">
      <c r="B41" s="282"/>
      <c r="C41" s="282"/>
      <c r="D41" s="294"/>
      <c r="E41" s="294"/>
      <c r="F41" s="294"/>
      <c r="G41" s="282"/>
      <c r="H41" s="289"/>
      <c r="I41" s="289"/>
      <c r="J41" s="282"/>
      <c r="K41" s="294"/>
      <c r="O41" s="281"/>
      <c r="P41" s="281"/>
      <c r="Q41" s="281"/>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2"/>
      <c r="BK41" s="282"/>
      <c r="BL41" s="282"/>
      <c r="BM41" s="282"/>
      <c r="BN41" s="282"/>
      <c r="BO41" s="282"/>
      <c r="BP41" s="282"/>
      <c r="BQ41" s="282"/>
    </row>
    <row r="42" spans="2:69">
      <c r="B42" s="282"/>
      <c r="C42" s="282"/>
      <c r="D42" s="294"/>
      <c r="E42" s="294"/>
      <c r="F42" s="294"/>
      <c r="G42" s="282"/>
      <c r="H42" s="294"/>
      <c r="I42" s="294"/>
      <c r="J42" s="294"/>
      <c r="K42" s="294"/>
      <c r="O42" s="281"/>
      <c r="P42" s="281"/>
      <c r="Q42" s="281"/>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row>
    <row r="43" spans="2:69">
      <c r="G43" s="282"/>
      <c r="H43" s="294"/>
      <c r="I43" s="294"/>
      <c r="J43" s="294"/>
      <c r="K43" s="294"/>
      <c r="O43" s="281"/>
      <c r="P43" s="281"/>
      <c r="Q43" s="281"/>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2"/>
    </row>
    <row r="44" spans="2:69">
      <c r="G44" s="282"/>
      <c r="H44" s="282"/>
      <c r="I44" s="282"/>
      <c r="J44" s="282"/>
      <c r="O44" s="281"/>
      <c r="P44" s="281"/>
      <c r="Q44" s="281"/>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c r="BO44" s="282"/>
      <c r="BP44" s="282"/>
      <c r="BQ44" s="282"/>
    </row>
    <row r="45" spans="2:69">
      <c r="O45" s="281"/>
      <c r="P45" s="281"/>
      <c r="Q45" s="281"/>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2"/>
    </row>
    <row r="46" spans="2:69">
      <c r="O46" s="281"/>
      <c r="P46" s="281"/>
      <c r="Q46" s="281"/>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row>
    <row r="47" spans="2:69">
      <c r="O47" s="281"/>
      <c r="P47" s="281"/>
      <c r="Q47" s="281"/>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row>
    <row r="48" spans="2:69" ht="12" customHeight="1">
      <c r="O48" s="281"/>
      <c r="P48" s="281"/>
      <c r="Q48" s="281"/>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row>
    <row r="49" spans="15:69">
      <c r="O49" s="281"/>
      <c r="P49" s="281"/>
      <c r="Q49" s="281"/>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2"/>
    </row>
    <row r="50" spans="15:69">
      <c r="O50" s="281"/>
      <c r="P50" s="281"/>
      <c r="Q50" s="281"/>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row>
    <row r="51" spans="15:69">
      <c r="O51" s="281"/>
      <c r="P51" s="281"/>
      <c r="Q51" s="281"/>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row>
    <row r="52" spans="15:69">
      <c r="O52" s="281"/>
      <c r="P52" s="281"/>
      <c r="Q52" s="281"/>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row>
    <row r="53" spans="15:69">
      <c r="O53" s="281"/>
      <c r="P53" s="281"/>
      <c r="Q53" s="281"/>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row>
    <row r="54" spans="15:69">
      <c r="O54" s="281"/>
      <c r="P54" s="281"/>
      <c r="Q54" s="281"/>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2"/>
    </row>
    <row r="55" spans="15:69">
      <c r="O55" s="281"/>
      <c r="P55" s="281"/>
      <c r="Q55" s="281"/>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row>
    <row r="56" spans="15:69">
      <c r="O56" s="281"/>
      <c r="P56" s="281"/>
      <c r="Q56" s="281"/>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row>
    <row r="57" spans="15:69">
      <c r="O57" s="281"/>
      <c r="P57" s="281"/>
      <c r="Q57" s="281"/>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row>
    <row r="58" spans="15:69">
      <c r="O58" s="281"/>
      <c r="P58" s="281"/>
      <c r="Q58" s="281"/>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row>
    <row r="59" spans="15:69">
      <c r="O59" s="281"/>
      <c r="P59" s="281"/>
      <c r="Q59" s="281"/>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row>
    <row r="60" spans="15:69">
      <c r="O60" s="281"/>
      <c r="P60" s="281"/>
      <c r="Q60" s="281"/>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row>
    <row r="61" spans="15:69">
      <c r="O61" s="281"/>
      <c r="P61" s="281"/>
      <c r="Q61" s="281"/>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row>
    <row r="62" spans="15:69">
      <c r="O62" s="281"/>
      <c r="P62" s="281"/>
      <c r="Q62" s="281"/>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row>
    <row r="63" spans="15:69">
      <c r="O63" s="281"/>
      <c r="P63" s="281"/>
      <c r="Q63" s="281"/>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2"/>
    </row>
    <row r="64" spans="15:69">
      <c r="O64" s="281"/>
      <c r="P64" s="281"/>
      <c r="Q64" s="281"/>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row>
    <row r="65" spans="11:69">
      <c r="O65" s="281"/>
      <c r="P65" s="281"/>
      <c r="Q65" s="281"/>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row>
    <row r="66" spans="11:69">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row>
    <row r="67" spans="11:69">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row>
    <row r="68" spans="11:69">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row>
    <row r="69" spans="11:69">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row>
    <row r="70" spans="11:69">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row>
    <row r="71" spans="11:69">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row>
    <row r="72" spans="11:69">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row>
    <row r="73" spans="11:69">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row>
    <row r="74" spans="11:69">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row>
    <row r="75" spans="11:69">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row>
    <row r="76" spans="11:69">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row>
    <row r="77" spans="11:69">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row>
    <row r="78" spans="11:69">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row>
    <row r="79" spans="11:69">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row>
    <row r="80" spans="11:69">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row>
    <row r="81" spans="11:69">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2"/>
    </row>
    <row r="82" spans="11:69">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2"/>
    </row>
    <row r="83" spans="11:69">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2"/>
    </row>
    <row r="84" spans="11:69">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c r="BO84" s="282"/>
      <c r="BP84" s="282"/>
      <c r="BQ84" s="282"/>
    </row>
    <row r="85" spans="11:69">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c r="BO85" s="282"/>
      <c r="BP85" s="282"/>
      <c r="BQ85" s="282"/>
    </row>
    <row r="86" spans="11:69">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c r="BO86" s="282"/>
      <c r="BP86" s="282"/>
      <c r="BQ86" s="282"/>
    </row>
    <row r="87" spans="11:69">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c r="BO87" s="282"/>
      <c r="BP87" s="282"/>
      <c r="BQ87" s="282"/>
    </row>
    <row r="88" spans="11:69">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row>
    <row r="89" spans="11:69">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row>
    <row r="90" spans="11:69">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row>
    <row r="91" spans="11:69">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c r="BO91" s="282"/>
      <c r="BP91" s="282"/>
      <c r="BQ91" s="282"/>
    </row>
    <row r="92" spans="11:69">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c r="BO92" s="282"/>
      <c r="BP92" s="282"/>
      <c r="BQ92" s="282"/>
    </row>
    <row r="93" spans="11:69">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row>
    <row r="94" spans="11:69">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row>
    <row r="95" spans="11:69">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row>
    <row r="96" spans="11:69">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row>
    <row r="97" spans="11:69">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row>
    <row r="98" spans="11:69">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row>
    <row r="99" spans="11:69">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row>
    <row r="100" spans="11:69">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row>
    <row r="101" spans="11:69">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row>
    <row r="102" spans="11:69">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row>
    <row r="103" spans="11:69">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row>
    <row r="104" spans="11:69">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row>
    <row r="105" spans="11:69">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c r="BO105" s="282"/>
      <c r="BP105" s="282"/>
      <c r="BQ105" s="282"/>
    </row>
    <row r="106" spans="11:69">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c r="BO106" s="282"/>
      <c r="BP106" s="282"/>
      <c r="BQ106" s="282"/>
    </row>
    <row r="107" spans="11:69">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c r="BO107" s="282"/>
      <c r="BP107" s="282"/>
      <c r="BQ107" s="282"/>
    </row>
    <row r="108" spans="11:69">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c r="BO108" s="282"/>
      <c r="BP108" s="282"/>
      <c r="BQ108" s="282"/>
    </row>
    <row r="109" spans="11:69">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row>
    <row r="110" spans="11:69">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c r="BO110" s="282"/>
      <c r="BP110" s="282"/>
      <c r="BQ110" s="282"/>
    </row>
    <row r="111" spans="11:69">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row>
    <row r="112" spans="11:69">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c r="BO112" s="282"/>
      <c r="BP112" s="282"/>
      <c r="BQ112" s="282"/>
    </row>
    <row r="113" spans="5:69">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row>
    <row r="114" spans="5:69">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c r="BO114" s="282"/>
      <c r="BP114" s="282"/>
      <c r="BQ114" s="282"/>
    </row>
    <row r="115" spans="5:69">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c r="BO115" s="282"/>
      <c r="BP115" s="282"/>
      <c r="BQ115" s="282"/>
    </row>
    <row r="116" spans="5:69">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c r="BO116" s="282"/>
      <c r="BP116" s="282"/>
      <c r="BQ116" s="282"/>
    </row>
    <row r="117" spans="5:69">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c r="BO117" s="282"/>
      <c r="BP117" s="282"/>
      <c r="BQ117" s="282"/>
    </row>
    <row r="118" spans="5:69">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c r="BO118" s="282"/>
      <c r="BP118" s="282"/>
      <c r="BQ118" s="282"/>
    </row>
    <row r="119" spans="5:69">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row>
    <row r="120" spans="5:69">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c r="BO120" s="282"/>
      <c r="BP120" s="282"/>
      <c r="BQ120" s="282"/>
    </row>
    <row r="121" spans="5:69">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row>
    <row r="122" spans="5:69">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c r="BO122" s="282"/>
      <c r="BP122" s="282"/>
      <c r="BQ122" s="282"/>
    </row>
    <row r="123" spans="5:69">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row>
    <row r="124" spans="5:69">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row>
    <row r="125" spans="5:69">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row>
    <row r="126" spans="5:69">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row>
    <row r="127" spans="5:69">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c r="BO127" s="282"/>
      <c r="BP127" s="282"/>
      <c r="BQ127" s="282"/>
    </row>
    <row r="128" spans="5:69">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c r="BO128" s="282"/>
      <c r="BP128" s="282"/>
      <c r="BQ128" s="282"/>
    </row>
    <row r="129" spans="5:69">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c r="BO129" s="282"/>
      <c r="BP129" s="282"/>
      <c r="BQ129" s="282"/>
    </row>
    <row r="130" spans="5:69" ht="18">
      <c r="E130" s="277"/>
      <c r="F130" s="277"/>
      <c r="G130" s="277"/>
      <c r="H130" s="277"/>
      <c r="I130" s="277"/>
      <c r="J130" s="277"/>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row>
    <row r="131" spans="5:69">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c r="BO131" s="282"/>
      <c r="BP131" s="282"/>
      <c r="BQ131" s="282"/>
    </row>
    <row r="132" spans="5:69">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row>
    <row r="133" spans="5:69">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row>
    <row r="134" spans="5:69">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c r="BO134" s="282"/>
      <c r="BP134" s="282"/>
      <c r="BQ134" s="282"/>
    </row>
    <row r="135" spans="5:69">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c r="BO135" s="282"/>
      <c r="BP135" s="282"/>
      <c r="BQ135" s="282"/>
    </row>
    <row r="136" spans="5:69">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row>
    <row r="137" spans="5:69">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row>
    <row r="138" spans="5:69">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row>
    <row r="139" spans="5:69">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c r="BO139" s="282"/>
      <c r="BP139" s="282"/>
      <c r="BQ139" s="282"/>
    </row>
    <row r="140" spans="5:69">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c r="BO140" s="282"/>
      <c r="BP140" s="282"/>
      <c r="BQ140" s="282"/>
    </row>
    <row r="141" spans="5:69">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c r="BO141" s="282"/>
      <c r="BP141" s="282"/>
      <c r="BQ141" s="282"/>
    </row>
    <row r="142" spans="5:69">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c r="BO142" s="282"/>
      <c r="BP142" s="282"/>
      <c r="BQ142" s="282"/>
    </row>
    <row r="143" spans="5:69">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c r="BO143" s="282"/>
      <c r="BP143" s="282"/>
      <c r="BQ143" s="282"/>
    </row>
    <row r="144" spans="5:69">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c r="BO144" s="282"/>
      <c r="BP144" s="282"/>
      <c r="BQ144" s="282"/>
    </row>
    <row r="145" spans="18:69">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c r="BO145" s="282"/>
      <c r="BP145" s="282"/>
      <c r="BQ145" s="282"/>
    </row>
    <row r="146" spans="18:69">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row>
    <row r="147" spans="18:69">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c r="BO147" s="282"/>
      <c r="BP147" s="282"/>
      <c r="BQ147" s="282"/>
    </row>
    <row r="148" spans="18:69">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c r="BO148" s="282"/>
      <c r="BP148" s="282"/>
      <c r="BQ148" s="282"/>
    </row>
    <row r="149" spans="18:69">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c r="BO149" s="282"/>
      <c r="BP149" s="282"/>
      <c r="BQ149" s="282"/>
    </row>
    <row r="150" spans="18:69">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c r="BO150" s="282"/>
      <c r="BP150" s="282"/>
      <c r="BQ150" s="282"/>
    </row>
    <row r="151" spans="18:69">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c r="BO151" s="282"/>
      <c r="BP151" s="282"/>
      <c r="BQ151" s="282"/>
    </row>
    <row r="152" spans="18:69">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c r="BO152" s="282"/>
      <c r="BP152" s="282"/>
      <c r="BQ152" s="282"/>
    </row>
    <row r="153" spans="18:69">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c r="BO153" s="282"/>
      <c r="BP153" s="282"/>
      <c r="BQ153" s="282"/>
    </row>
    <row r="154" spans="18:69">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c r="BO154" s="282"/>
      <c r="BP154" s="282"/>
      <c r="BQ154" s="282"/>
    </row>
    <row r="155" spans="18:69">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282"/>
      <c r="BP155" s="282"/>
      <c r="BQ155" s="282"/>
    </row>
    <row r="156" spans="18:69">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282"/>
      <c r="BP156" s="282"/>
      <c r="BQ156" s="282"/>
    </row>
    <row r="157" spans="18:69">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c r="BO157" s="282"/>
      <c r="BP157" s="282"/>
      <c r="BQ157" s="282"/>
    </row>
    <row r="158" spans="18:69">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c r="BO158" s="282"/>
      <c r="BP158" s="282"/>
      <c r="BQ158" s="282"/>
    </row>
    <row r="159" spans="18:69">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c r="BO159" s="282"/>
      <c r="BP159" s="282"/>
      <c r="BQ159" s="282"/>
    </row>
    <row r="160" spans="18:69">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row>
    <row r="161" spans="18:69">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c r="BO161" s="282"/>
      <c r="BP161" s="282"/>
      <c r="BQ161" s="282"/>
    </row>
    <row r="162" spans="18:69">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c r="BO162" s="282"/>
      <c r="BP162" s="282"/>
      <c r="BQ162" s="282"/>
    </row>
    <row r="163" spans="18:69">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c r="BO163" s="282"/>
      <c r="BP163" s="282"/>
      <c r="BQ163" s="282"/>
    </row>
    <row r="164" spans="18:69">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c r="BO164" s="282"/>
      <c r="BP164" s="282"/>
      <c r="BQ164" s="282"/>
    </row>
    <row r="165" spans="18:69">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row>
    <row r="166" spans="18:69">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c r="BO166" s="282"/>
      <c r="BP166" s="282"/>
      <c r="BQ166" s="282"/>
    </row>
    <row r="167" spans="18:69">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row>
    <row r="168" spans="18:69">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row>
    <row r="169" spans="18:69">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row>
    <row r="170" spans="18:69">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row>
    <row r="171" spans="18:69">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c r="BO171" s="282"/>
      <c r="BP171" s="282"/>
      <c r="BQ171" s="282"/>
    </row>
    <row r="172" spans="18:69">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c r="BO172" s="282"/>
      <c r="BP172" s="282"/>
      <c r="BQ172" s="282"/>
    </row>
    <row r="173" spans="18:69">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row>
    <row r="174" spans="18:69">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row>
    <row r="175" spans="18:69">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c r="BO175" s="282"/>
      <c r="BP175" s="282"/>
      <c r="BQ175" s="282"/>
    </row>
    <row r="176" spans="18:69">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row>
    <row r="177" spans="18:69">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row>
    <row r="178" spans="18:69">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row>
    <row r="179" spans="18:69">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c r="BO179" s="282"/>
      <c r="BP179" s="282"/>
      <c r="BQ179" s="282"/>
    </row>
    <row r="180" spans="18:69">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row>
    <row r="181" spans="18:69">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row>
    <row r="182" spans="18:69">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row>
    <row r="183" spans="18:69">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c r="BO183" s="282"/>
      <c r="BP183" s="282"/>
      <c r="BQ183" s="282"/>
    </row>
    <row r="184" spans="18:69">
      <c r="R184" s="282"/>
      <c r="S184" s="282"/>
      <c r="T184" s="282"/>
      <c r="U184" s="282"/>
      <c r="V184" s="282"/>
      <c r="W184" s="282"/>
      <c r="X184" s="282"/>
      <c r="Y184" s="282"/>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row>
    <row r="185" spans="18:69">
      <c r="R185" s="282"/>
      <c r="S185" s="282"/>
      <c r="T185" s="282"/>
      <c r="U185" s="282"/>
      <c r="V185" s="282"/>
      <c r="W185" s="282"/>
      <c r="X185" s="282"/>
      <c r="Y185" s="282"/>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row>
    <row r="186" spans="18:69">
      <c r="R186" s="282"/>
      <c r="S186" s="282"/>
      <c r="T186" s="282"/>
      <c r="U186" s="282"/>
      <c r="V186" s="282"/>
      <c r="W186" s="282"/>
      <c r="X186" s="282"/>
      <c r="Y186" s="282"/>
      <c r="Z186" s="282"/>
      <c r="AA186" s="282"/>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c r="BO186" s="282"/>
      <c r="BP186" s="282"/>
      <c r="BQ186" s="282"/>
    </row>
    <row r="187" spans="18:69">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c r="BO187" s="282"/>
      <c r="BP187" s="282"/>
      <c r="BQ187" s="282"/>
    </row>
    <row r="188" spans="18:69">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row>
    <row r="189" spans="18:69">
      <c r="R189" s="282"/>
      <c r="S189" s="282"/>
      <c r="T189" s="282"/>
      <c r="U189" s="282"/>
      <c r="V189" s="282"/>
      <c r="W189" s="282"/>
      <c r="X189" s="282"/>
      <c r="Y189" s="282"/>
      <c r="Z189" s="282"/>
      <c r="AA189" s="282"/>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row>
    <row r="190" spans="18:69">
      <c r="R190" s="282"/>
      <c r="S190" s="282"/>
      <c r="T190" s="282"/>
      <c r="U190" s="282"/>
      <c r="V190" s="282"/>
      <c r="W190" s="282"/>
      <c r="X190" s="282"/>
      <c r="Y190" s="282"/>
      <c r="Z190" s="282"/>
      <c r="AA190" s="282"/>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c r="BO190" s="282"/>
      <c r="BP190" s="282"/>
      <c r="BQ190" s="282"/>
    </row>
    <row r="191" spans="18:69">
      <c r="R191" s="282"/>
      <c r="S191" s="282"/>
      <c r="T191" s="282"/>
      <c r="U191" s="282"/>
      <c r="V191" s="282"/>
      <c r="W191" s="282"/>
      <c r="X191" s="282"/>
      <c r="Y191" s="282"/>
      <c r="Z191" s="282"/>
      <c r="AA191" s="282"/>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c r="BO191" s="282"/>
      <c r="BP191" s="282"/>
      <c r="BQ191" s="282"/>
    </row>
    <row r="192" spans="18:69">
      <c r="R192" s="282"/>
      <c r="S192" s="282"/>
      <c r="T192" s="282"/>
      <c r="U192" s="282"/>
      <c r="V192" s="282"/>
      <c r="W192" s="282"/>
      <c r="X192" s="282"/>
      <c r="Y192" s="282"/>
      <c r="Z192" s="282"/>
      <c r="AA192" s="282"/>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c r="BO192" s="282"/>
      <c r="BP192" s="282"/>
      <c r="BQ192" s="282"/>
    </row>
    <row r="193" spans="18:69">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c r="BO193" s="282"/>
      <c r="BP193" s="282"/>
      <c r="BQ193" s="282"/>
    </row>
    <row r="194" spans="18:69">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c r="BO194" s="282"/>
      <c r="BP194" s="282"/>
      <c r="BQ194" s="282"/>
    </row>
    <row r="195" spans="18:69">
      <c r="R195" s="282"/>
      <c r="S195" s="282"/>
      <c r="T195" s="282"/>
      <c r="U195" s="282"/>
      <c r="V195" s="282"/>
      <c r="W195" s="282"/>
      <c r="X195" s="282"/>
      <c r="Y195" s="282"/>
      <c r="Z195" s="282"/>
      <c r="AA195" s="282"/>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c r="BO195" s="282"/>
      <c r="BP195" s="282"/>
      <c r="BQ195" s="282"/>
    </row>
    <row r="196" spans="18:69">
      <c r="R196" s="282"/>
      <c r="S196" s="282"/>
      <c r="T196" s="282"/>
      <c r="U196" s="282"/>
      <c r="V196" s="282"/>
      <c r="W196" s="282"/>
      <c r="X196" s="282"/>
      <c r="Y196" s="282"/>
      <c r="Z196" s="282"/>
      <c r="AA196" s="282"/>
      <c r="AB196" s="282"/>
      <c r="AC196" s="282"/>
      <c r="AD196" s="282"/>
      <c r="AE196" s="282"/>
      <c r="AF196" s="282"/>
      <c r="AG196" s="282"/>
      <c r="AH196" s="282"/>
      <c r="AI196" s="282"/>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c r="BO196" s="282"/>
      <c r="BP196" s="282"/>
      <c r="BQ196" s="282"/>
    </row>
    <row r="197" spans="18:69">
      <c r="R197" s="282"/>
      <c r="S197" s="282"/>
      <c r="T197" s="282"/>
      <c r="U197" s="282"/>
      <c r="V197" s="282"/>
      <c r="W197" s="282"/>
      <c r="X197" s="282"/>
      <c r="Y197" s="282"/>
      <c r="Z197" s="282"/>
      <c r="AA197" s="282"/>
      <c r="AB197" s="282"/>
      <c r="AC197" s="282"/>
      <c r="AD197" s="282"/>
      <c r="AE197" s="282"/>
      <c r="AF197" s="282"/>
      <c r="AG197" s="282"/>
      <c r="AH197" s="282"/>
      <c r="AI197" s="282"/>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c r="BO197" s="282"/>
      <c r="BP197" s="282"/>
      <c r="BQ197" s="282"/>
    </row>
    <row r="198" spans="18:69">
      <c r="R198" s="282"/>
      <c r="S198" s="282"/>
      <c r="T198" s="282"/>
      <c r="U198" s="282"/>
      <c r="V198" s="282"/>
      <c r="W198" s="282"/>
      <c r="X198" s="282"/>
      <c r="Y198" s="282"/>
      <c r="Z198" s="282"/>
      <c r="AA198" s="282"/>
      <c r="AB198" s="282"/>
      <c r="AC198" s="282"/>
      <c r="AD198" s="282"/>
      <c r="AE198" s="282"/>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row>
    <row r="199" spans="18:69">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c r="BO199" s="282"/>
      <c r="BP199" s="282"/>
      <c r="BQ199" s="282"/>
    </row>
    <row r="200" spans="18:69">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c r="BO200" s="282"/>
      <c r="BP200" s="282"/>
      <c r="BQ200" s="282"/>
    </row>
    <row r="201" spans="18:69">
      <c r="R201" s="282"/>
      <c r="S201" s="282"/>
      <c r="T201" s="282"/>
      <c r="U201" s="282"/>
      <c r="V201" s="282"/>
      <c r="W201" s="282"/>
      <c r="X201" s="282"/>
      <c r="Y201" s="282"/>
      <c r="Z201" s="282"/>
      <c r="AA201" s="282"/>
      <c r="AB201" s="282"/>
      <c r="AC201" s="282"/>
      <c r="AD201" s="282"/>
      <c r="AE201" s="282"/>
      <c r="AF201" s="282"/>
      <c r="AG201" s="282"/>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c r="BO201" s="282"/>
      <c r="BP201" s="282"/>
      <c r="BQ201" s="282"/>
    </row>
    <row r="202" spans="18:69">
      <c r="R202" s="282"/>
      <c r="S202" s="282"/>
      <c r="T202" s="282"/>
      <c r="U202" s="282"/>
      <c r="V202" s="282"/>
      <c r="W202" s="282"/>
      <c r="X202" s="282"/>
      <c r="Y202" s="282"/>
      <c r="Z202" s="282"/>
      <c r="AA202" s="282"/>
      <c r="AB202" s="282"/>
      <c r="AC202" s="282"/>
      <c r="AD202" s="282"/>
      <c r="AE202" s="282"/>
      <c r="AF202" s="282"/>
      <c r="AG202" s="282"/>
      <c r="AH202" s="282"/>
      <c r="AI202" s="282"/>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c r="BO202" s="282"/>
      <c r="BP202" s="282"/>
      <c r="BQ202" s="282"/>
    </row>
    <row r="203" spans="18:69">
      <c r="R203" s="282"/>
      <c r="S203" s="282"/>
      <c r="T203" s="282"/>
      <c r="U203" s="282"/>
      <c r="V203" s="282"/>
      <c r="W203" s="282"/>
      <c r="X203" s="282"/>
      <c r="Y203" s="282"/>
      <c r="Z203" s="282"/>
      <c r="AA203" s="282"/>
      <c r="AB203" s="282"/>
      <c r="AC203" s="282"/>
      <c r="AD203" s="282"/>
      <c r="AE203" s="282"/>
      <c r="AF203" s="282"/>
      <c r="AG203" s="282"/>
      <c r="AH203" s="282"/>
      <c r="AI203" s="282"/>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c r="BO203" s="282"/>
      <c r="BP203" s="282"/>
      <c r="BQ203" s="282"/>
    </row>
    <row r="204" spans="18:69">
      <c r="R204" s="282"/>
      <c r="S204" s="282"/>
      <c r="T204" s="282"/>
      <c r="U204" s="282"/>
      <c r="V204" s="282"/>
      <c r="W204" s="282"/>
      <c r="X204" s="282"/>
      <c r="Y204" s="282"/>
      <c r="Z204" s="282"/>
      <c r="AA204" s="282"/>
      <c r="AB204" s="282"/>
      <c r="AC204" s="282"/>
      <c r="AD204" s="282"/>
      <c r="AE204" s="282"/>
      <c r="AF204" s="282"/>
      <c r="AG204" s="282"/>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c r="BO204" s="282"/>
      <c r="BP204" s="282"/>
      <c r="BQ204" s="282"/>
    </row>
    <row r="205" spans="18:69">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c r="BO205" s="282"/>
      <c r="BP205" s="282"/>
      <c r="BQ205" s="282"/>
    </row>
    <row r="206" spans="18:69">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c r="BO206" s="282"/>
      <c r="BP206" s="282"/>
      <c r="BQ206" s="282"/>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73" ht="30" customHeight="1"/>
    <row r="2" spans="2:73" ht="26.25">
      <c r="B2" s="271" t="s">
        <v>24</v>
      </c>
      <c r="C2" s="271"/>
      <c r="D2" s="271"/>
      <c r="E2" s="271"/>
      <c r="F2" s="271"/>
      <c r="G2" s="271" t="s">
        <v>253</v>
      </c>
      <c r="H2" s="271"/>
      <c r="I2" s="271"/>
      <c r="J2" s="271"/>
      <c r="K2" s="271"/>
      <c r="L2" s="271"/>
      <c r="M2" s="271"/>
      <c r="N2" s="271"/>
      <c r="O2" s="271"/>
      <c r="P2" s="271"/>
      <c r="Q2" s="271"/>
      <c r="R2" s="271"/>
      <c r="S2" s="272"/>
    </row>
    <row r="3" spans="2:73" ht="26.25">
      <c r="B3" s="273" t="s">
        <v>3</v>
      </c>
      <c r="C3" s="273"/>
      <c r="D3" s="293" t="s">
        <v>10</v>
      </c>
      <c r="E3" s="293"/>
      <c r="F3" s="293"/>
      <c r="G3" s="293"/>
      <c r="H3" s="293"/>
      <c r="I3" s="293"/>
      <c r="J3" s="273"/>
      <c r="K3" s="273"/>
      <c r="L3" s="273"/>
      <c r="M3" s="273"/>
      <c r="N3" s="273"/>
      <c r="O3" s="273"/>
      <c r="P3" s="273"/>
      <c r="Q3" s="273"/>
      <c r="R3" s="273"/>
      <c r="S3" s="275"/>
      <c r="T3" s="275"/>
    </row>
    <row r="4" spans="2:73" ht="28.5">
      <c r="B4" s="276" t="s">
        <v>255</v>
      </c>
      <c r="C4" s="277"/>
      <c r="D4" s="277"/>
      <c r="E4" s="277"/>
      <c r="F4" s="277"/>
      <c r="G4" s="277"/>
      <c r="H4" s="277"/>
      <c r="I4" s="277"/>
      <c r="J4" s="277"/>
      <c r="K4" s="277"/>
      <c r="L4" s="277"/>
      <c r="M4" s="277"/>
      <c r="N4" s="278"/>
    </row>
    <row r="5" spans="2:73">
      <c r="G5" s="279"/>
    </row>
    <row r="6" spans="2:73" ht="26.25">
      <c r="B6" s="280" t="s">
        <v>2</v>
      </c>
      <c r="G6" s="279"/>
      <c r="O6" s="281"/>
      <c r="P6" s="281"/>
      <c r="Q6" s="281"/>
    </row>
    <row r="7" spans="2:73">
      <c r="G7" s="279"/>
      <c r="O7" s="281"/>
      <c r="P7" s="281"/>
      <c r="Q7" s="281"/>
    </row>
    <row r="8" spans="2:73">
      <c r="G8" s="279"/>
      <c r="O8" s="281"/>
      <c r="P8" s="281"/>
      <c r="Q8" s="281"/>
    </row>
    <row r="9" spans="2:73">
      <c r="O9" s="281"/>
      <c r="P9" s="281"/>
      <c r="Q9" s="281"/>
    </row>
    <row r="10" spans="2:73">
      <c r="O10" s="281"/>
      <c r="P10" s="281"/>
      <c r="Q10" s="281"/>
    </row>
    <row r="11" spans="2:73">
      <c r="O11" s="283"/>
      <c r="P11" s="283"/>
      <c r="Q11" s="281"/>
    </row>
    <row r="12" spans="2:73">
      <c r="O12" s="281"/>
      <c r="P12" s="281"/>
      <c r="Q12" s="281"/>
    </row>
    <row r="13" spans="2:73">
      <c r="K13" s="284"/>
      <c r="O13" s="281"/>
      <c r="P13" s="281"/>
      <c r="Q13" s="281"/>
    </row>
    <row r="14" spans="2:73">
      <c r="O14" s="281"/>
      <c r="P14" s="281"/>
      <c r="Q14" s="281"/>
    </row>
    <row r="15" spans="2:73">
      <c r="O15" s="281"/>
      <c r="P15" s="281"/>
      <c r="Q15" s="281"/>
    </row>
    <row r="16" spans="2:73">
      <c r="O16" s="281"/>
      <c r="P16" s="281"/>
      <c r="Q16" s="288"/>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row>
    <row r="17" spans="1:73">
      <c r="O17" s="281"/>
      <c r="P17" s="281"/>
      <c r="Q17" s="288"/>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row>
    <row r="18" spans="1:73">
      <c r="O18" s="281"/>
      <c r="P18" s="281"/>
      <c r="Q18" s="288"/>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row>
    <row r="19" spans="1:73">
      <c r="O19" s="281"/>
      <c r="P19" s="281"/>
      <c r="Q19" s="288"/>
      <c r="R19" s="282"/>
      <c r="S19" s="282"/>
      <c r="T19" s="282"/>
      <c r="U19" s="282"/>
      <c r="V19" s="282"/>
      <c r="W19" s="282"/>
      <c r="X19" s="282"/>
      <c r="Y19" s="282"/>
      <c r="Z19" s="282"/>
      <c r="AA19" s="282"/>
      <c r="AB19" s="282"/>
      <c r="AC19" s="282"/>
      <c r="AD19" s="282"/>
      <c r="AE19" s="282"/>
      <c r="AF19" s="282"/>
      <c r="AG19" s="282"/>
      <c r="AH19" s="282"/>
      <c r="AI19" s="282"/>
      <c r="AJ19" s="282"/>
      <c r="AK19" s="282"/>
      <c r="AL19" s="282"/>
      <c r="AM19" s="282"/>
      <c r="AN19" s="282"/>
      <c r="AO19" s="282"/>
      <c r="AP19" s="282"/>
      <c r="AQ19" s="282"/>
      <c r="AR19" s="282"/>
      <c r="AS19" s="282"/>
      <c r="AT19" s="282"/>
      <c r="AU19" s="282"/>
      <c r="AV19" s="282"/>
      <c r="AW19" s="282"/>
      <c r="AX19" s="282"/>
      <c r="AY19" s="282"/>
      <c r="AZ19" s="282"/>
      <c r="BA19" s="282"/>
      <c r="BB19" s="282"/>
      <c r="BC19" s="282"/>
      <c r="BD19" s="282"/>
      <c r="BE19" s="282"/>
      <c r="BF19" s="282"/>
      <c r="BG19" s="282"/>
      <c r="BH19" s="282"/>
      <c r="BI19" s="282"/>
      <c r="BJ19" s="282"/>
      <c r="BK19" s="282"/>
      <c r="BL19" s="282"/>
      <c r="BM19" s="282"/>
      <c r="BN19" s="282"/>
      <c r="BO19" s="282"/>
      <c r="BP19" s="282"/>
      <c r="BQ19" s="282"/>
      <c r="BR19" s="282"/>
      <c r="BS19" s="282"/>
      <c r="BT19" s="282"/>
      <c r="BU19" s="282"/>
    </row>
    <row r="20" spans="1:73">
      <c r="O20" s="281"/>
      <c r="P20" s="281"/>
      <c r="Q20" s="288"/>
      <c r="R20" s="282"/>
      <c r="S20" s="282"/>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282"/>
      <c r="AR20" s="282"/>
      <c r="AS20" s="282"/>
      <c r="AT20" s="282"/>
      <c r="AU20" s="282"/>
      <c r="AV20" s="282"/>
      <c r="AW20" s="282"/>
      <c r="AX20" s="282"/>
      <c r="AY20" s="282"/>
      <c r="AZ20" s="282"/>
      <c r="BA20" s="282"/>
      <c r="BB20" s="282"/>
      <c r="BC20" s="282"/>
      <c r="BD20" s="282"/>
      <c r="BE20" s="282"/>
      <c r="BF20" s="282"/>
      <c r="BG20" s="282"/>
      <c r="BH20" s="282"/>
      <c r="BI20" s="282"/>
      <c r="BJ20" s="282"/>
      <c r="BK20" s="282"/>
      <c r="BL20" s="282"/>
      <c r="BM20" s="282"/>
      <c r="BN20" s="282"/>
      <c r="BO20" s="282"/>
      <c r="BP20" s="282"/>
      <c r="BQ20" s="282"/>
      <c r="BR20" s="282"/>
      <c r="BS20" s="282"/>
      <c r="BT20" s="282"/>
      <c r="BU20" s="282"/>
    </row>
    <row r="21" spans="1:73">
      <c r="O21" s="281"/>
      <c r="P21" s="281"/>
      <c r="Q21" s="288"/>
      <c r="R21" s="282"/>
      <c r="S21" s="282"/>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row>
    <row r="22" spans="1:73">
      <c r="O22" s="281"/>
      <c r="P22" s="281"/>
      <c r="Q22" s="288"/>
      <c r="R22" s="282"/>
      <c r="S22" s="282"/>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row>
    <row r="23" spans="1:73">
      <c r="D23" s="286"/>
      <c r="E23" s="286"/>
      <c r="F23" s="286"/>
      <c r="G23" s="286"/>
      <c r="H23" s="286"/>
      <c r="I23" s="286"/>
      <c r="J23" s="286"/>
      <c r="K23" s="286"/>
      <c r="L23" s="286"/>
      <c r="M23" s="286"/>
      <c r="O23" s="281"/>
      <c r="P23" s="281"/>
      <c r="Q23" s="288"/>
      <c r="R23" s="282"/>
      <c r="S23" s="282"/>
      <c r="T23" s="282"/>
      <c r="U23" s="282"/>
      <c r="V23" s="282"/>
      <c r="W23" s="282"/>
      <c r="X23" s="285"/>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row>
    <row r="24" spans="1:73">
      <c r="D24" s="286"/>
      <c r="E24" s="286"/>
      <c r="F24" s="286"/>
      <c r="G24" s="286"/>
      <c r="H24" s="286"/>
      <c r="I24" s="286"/>
      <c r="J24" s="286"/>
      <c r="K24" s="286"/>
      <c r="L24" s="286"/>
      <c r="M24" s="286"/>
      <c r="O24" s="281"/>
      <c r="P24" s="281"/>
      <c r="Q24" s="288"/>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row>
    <row r="25" spans="1:73">
      <c r="D25" s="286"/>
      <c r="E25" s="286"/>
      <c r="F25" s="286"/>
      <c r="G25" s="286"/>
      <c r="H25" s="286"/>
      <c r="I25" s="286"/>
      <c r="J25" s="286"/>
      <c r="K25" s="286"/>
      <c r="L25" s="286"/>
      <c r="M25" s="286"/>
      <c r="O25" s="281"/>
      <c r="P25" s="281"/>
      <c r="Q25" s="288"/>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row>
    <row r="26" spans="1:73" ht="26.25">
      <c r="C26" s="287"/>
      <c r="D26" s="286"/>
      <c r="E26" s="286"/>
      <c r="F26" s="286"/>
      <c r="G26" s="286"/>
      <c r="H26" s="286"/>
      <c r="I26" s="286"/>
      <c r="J26" s="286"/>
      <c r="K26" s="286"/>
      <c r="L26" s="286"/>
      <c r="M26" s="286"/>
      <c r="O26" s="281"/>
      <c r="P26" s="281"/>
      <c r="Q26" s="288"/>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row>
    <row r="27" spans="1:73">
      <c r="A27" s="296"/>
      <c r="B27" s="296"/>
      <c r="C27" s="296"/>
      <c r="D27" s="286"/>
      <c r="E27" s="286"/>
      <c r="F27" s="286"/>
      <c r="G27" s="286"/>
      <c r="H27" s="286"/>
      <c r="I27" s="286"/>
      <c r="J27" s="286"/>
      <c r="K27" s="286"/>
      <c r="L27" s="286"/>
      <c r="M27" s="286"/>
      <c r="O27" s="281"/>
      <c r="P27" s="281"/>
      <c r="Q27" s="288"/>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row>
    <row r="28" spans="1:73">
      <c r="A28" s="294"/>
      <c r="B28" s="294"/>
      <c r="C28" s="294"/>
      <c r="D28" s="286"/>
      <c r="E28" s="286"/>
      <c r="F28" s="282"/>
      <c r="G28" s="282"/>
      <c r="H28" s="282"/>
      <c r="I28" s="282"/>
      <c r="J28" s="282"/>
      <c r="K28" s="282"/>
      <c r="L28" s="286"/>
      <c r="M28" s="286"/>
      <c r="O28" s="281"/>
      <c r="P28" s="281"/>
      <c r="Q28" s="288"/>
      <c r="R28" s="282"/>
      <c r="S28" s="282"/>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row>
    <row r="29" spans="1:73">
      <c r="A29" s="294"/>
      <c r="B29" s="294"/>
      <c r="C29" s="294"/>
      <c r="D29" s="286"/>
      <c r="E29" s="286"/>
      <c r="F29" s="282"/>
      <c r="G29" s="282"/>
      <c r="H29" s="282"/>
      <c r="I29" s="282"/>
      <c r="J29" s="282"/>
      <c r="K29" s="282"/>
      <c r="L29" s="286"/>
      <c r="M29" s="286"/>
      <c r="O29" s="281"/>
      <c r="P29" s="281"/>
      <c r="Q29" s="288"/>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row>
    <row r="30" spans="1:73" ht="24.75" customHeight="1">
      <c r="D30" s="286"/>
      <c r="E30" s="286"/>
      <c r="F30" s="282"/>
      <c r="G30" s="282"/>
      <c r="H30" s="282" t="s">
        <v>251</v>
      </c>
      <c r="I30" s="282"/>
      <c r="J30" s="282"/>
      <c r="K30" s="282"/>
      <c r="L30" s="286"/>
      <c r="M30" s="286"/>
      <c r="Q30" s="282"/>
      <c r="R30" s="282"/>
      <c r="S30" s="282"/>
      <c r="T30" s="288"/>
      <c r="U30" s="288"/>
      <c r="V30" s="288"/>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row>
    <row r="31" spans="1:73">
      <c r="D31" s="286"/>
      <c r="E31" s="286"/>
      <c r="F31" s="282"/>
      <c r="G31" s="289"/>
      <c r="H31" s="289"/>
      <c r="I31" s="282"/>
      <c r="J31" s="282"/>
      <c r="K31" s="282"/>
      <c r="L31" s="286"/>
      <c r="M31" s="286"/>
      <c r="Q31" s="282"/>
      <c r="R31" s="282"/>
      <c r="S31" s="282"/>
      <c r="T31" s="288"/>
      <c r="U31" s="288"/>
      <c r="V31" s="288"/>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row>
    <row r="32" spans="1:73">
      <c r="D32" s="286"/>
      <c r="E32" s="286"/>
      <c r="F32" s="282"/>
      <c r="G32" s="289"/>
      <c r="H32" s="289"/>
      <c r="I32" s="282"/>
      <c r="J32" s="282"/>
      <c r="K32" s="282"/>
      <c r="L32" s="286"/>
      <c r="M32" s="286"/>
      <c r="Q32" s="282"/>
      <c r="R32" s="282"/>
      <c r="S32" s="282"/>
      <c r="T32" s="288"/>
      <c r="U32" s="288"/>
      <c r="V32" s="288"/>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row>
    <row r="33" spans="1:73">
      <c r="D33" s="286"/>
      <c r="E33" s="286"/>
      <c r="F33" s="282"/>
      <c r="G33" s="289"/>
      <c r="H33" s="289"/>
      <c r="I33" s="282"/>
      <c r="J33" s="282"/>
      <c r="K33" s="282"/>
      <c r="L33" s="286"/>
      <c r="M33" s="286"/>
      <c r="Q33" s="282"/>
      <c r="R33" s="282"/>
      <c r="S33" s="282"/>
      <c r="T33" s="288"/>
      <c r="U33" s="288"/>
      <c r="V33" s="288"/>
      <c r="W33" s="282"/>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2"/>
      <c r="BP33" s="282"/>
      <c r="BQ33" s="282"/>
      <c r="BR33" s="282"/>
      <c r="BS33" s="282"/>
      <c r="BT33" s="282"/>
      <c r="BU33" s="282"/>
    </row>
    <row r="34" spans="1:73">
      <c r="D34" s="286"/>
      <c r="E34" s="286"/>
      <c r="F34" s="282"/>
      <c r="G34" s="289"/>
      <c r="H34" s="289"/>
      <c r="I34" s="282"/>
      <c r="J34" s="282"/>
      <c r="K34" s="282"/>
      <c r="L34" s="286"/>
      <c r="M34" s="286"/>
      <c r="Q34" s="282"/>
      <c r="R34" s="282"/>
      <c r="S34" s="282"/>
      <c r="T34" s="288"/>
      <c r="U34" s="288"/>
      <c r="V34" s="288"/>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c r="BB34" s="282"/>
      <c r="BC34" s="282"/>
      <c r="BD34" s="282"/>
      <c r="BE34" s="282"/>
      <c r="BF34" s="282"/>
      <c r="BG34" s="282"/>
      <c r="BH34" s="282"/>
      <c r="BI34" s="282"/>
      <c r="BJ34" s="282"/>
      <c r="BK34" s="282"/>
      <c r="BL34" s="282"/>
      <c r="BM34" s="282"/>
      <c r="BN34" s="282"/>
      <c r="BO34" s="282"/>
      <c r="BP34" s="282"/>
      <c r="BQ34" s="282"/>
      <c r="BR34" s="282"/>
      <c r="BS34" s="282"/>
      <c r="BT34" s="282"/>
      <c r="BU34" s="282"/>
    </row>
    <row r="35" spans="1:73">
      <c r="D35" s="286"/>
      <c r="E35" s="286"/>
      <c r="F35" s="282"/>
      <c r="G35" s="289" t="s">
        <v>258</v>
      </c>
      <c r="H35" s="289">
        <v>4.3478260869565216E-2</v>
      </c>
      <c r="I35" s="282"/>
      <c r="J35" s="282"/>
      <c r="K35" s="282"/>
      <c r="L35" s="286"/>
      <c r="M35" s="286"/>
      <c r="Q35" s="282"/>
      <c r="R35" s="282"/>
      <c r="S35" s="282"/>
      <c r="T35" s="288"/>
      <c r="U35" s="288"/>
      <c r="V35" s="288"/>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2"/>
      <c r="BI35" s="282"/>
      <c r="BJ35" s="282"/>
      <c r="BK35" s="282"/>
      <c r="BL35" s="282"/>
      <c r="BM35" s="282"/>
      <c r="BN35" s="282"/>
      <c r="BO35" s="282"/>
      <c r="BP35" s="282"/>
      <c r="BQ35" s="282"/>
      <c r="BR35" s="282"/>
      <c r="BS35" s="282"/>
      <c r="BT35" s="282"/>
      <c r="BU35" s="282"/>
    </row>
    <row r="36" spans="1:73">
      <c r="D36" s="286"/>
      <c r="E36" s="286"/>
      <c r="F36" s="282"/>
      <c r="G36" s="289">
        <v>2.4999999999999994E-2</v>
      </c>
      <c r="H36" s="289">
        <v>5.7971014492753624E-2</v>
      </c>
      <c r="I36" s="282"/>
      <c r="J36" s="282"/>
      <c r="K36" s="282"/>
      <c r="L36" s="286"/>
      <c r="M36" s="286"/>
      <c r="Q36" s="282"/>
      <c r="R36" s="282"/>
      <c r="S36" s="282"/>
      <c r="T36" s="288"/>
      <c r="U36" s="288"/>
      <c r="V36" s="288"/>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c r="BR36" s="282"/>
      <c r="BS36" s="282"/>
      <c r="BT36" s="282"/>
      <c r="BU36" s="282"/>
    </row>
    <row r="37" spans="1:73">
      <c r="D37" s="286"/>
      <c r="E37" s="286"/>
      <c r="F37" s="282"/>
      <c r="G37" s="289">
        <v>2.5999999999999995E-2</v>
      </c>
      <c r="H37" s="289">
        <v>4.3478260869565216E-2</v>
      </c>
      <c r="I37" s="282"/>
      <c r="J37" s="282"/>
      <c r="K37" s="282"/>
      <c r="L37" s="286"/>
      <c r="M37" s="286"/>
      <c r="Q37" s="282"/>
      <c r="R37" s="282"/>
      <c r="S37" s="282"/>
      <c r="T37" s="288"/>
      <c r="U37" s="288"/>
      <c r="V37" s="288"/>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c r="BB37" s="282"/>
      <c r="BC37" s="282"/>
      <c r="BD37" s="282"/>
      <c r="BE37" s="282"/>
      <c r="BF37" s="282"/>
      <c r="BG37" s="282"/>
      <c r="BH37" s="282"/>
      <c r="BI37" s="282"/>
      <c r="BJ37" s="282"/>
      <c r="BK37" s="282"/>
      <c r="BL37" s="282"/>
      <c r="BM37" s="282"/>
      <c r="BN37" s="282"/>
      <c r="BO37" s="282"/>
      <c r="BP37" s="282"/>
      <c r="BQ37" s="282"/>
      <c r="BR37" s="282"/>
      <c r="BS37" s="282"/>
      <c r="BT37" s="282"/>
      <c r="BU37" s="282"/>
    </row>
    <row r="38" spans="1:73">
      <c r="D38" s="286"/>
      <c r="E38" s="286"/>
      <c r="F38" s="282"/>
      <c r="G38" s="289">
        <v>2.6999999999999996E-2</v>
      </c>
      <c r="H38" s="289">
        <v>0.11594202898550725</v>
      </c>
      <c r="I38" s="282"/>
      <c r="J38" s="282"/>
      <c r="K38" s="282"/>
      <c r="L38" s="286"/>
      <c r="M38" s="286"/>
      <c r="Q38" s="282"/>
      <c r="R38" s="282"/>
      <c r="S38" s="282"/>
      <c r="T38" s="288"/>
      <c r="U38" s="288"/>
      <c r="V38" s="288"/>
      <c r="W38" s="282"/>
      <c r="X38" s="282"/>
      <c r="Y38" s="282"/>
      <c r="Z38" s="282"/>
      <c r="AA38" s="282"/>
      <c r="AB38" s="282"/>
      <c r="AC38" s="282"/>
      <c r="AD38" s="282"/>
      <c r="AE38" s="282"/>
      <c r="AF38" s="282"/>
      <c r="AG38" s="282"/>
      <c r="AH38" s="282"/>
      <c r="AI38" s="282"/>
      <c r="AJ38" s="282"/>
      <c r="AK38" s="282"/>
      <c r="AL38" s="282"/>
      <c r="AM38" s="282"/>
      <c r="AN38" s="282"/>
      <c r="AO38" s="282"/>
      <c r="AP38" s="282"/>
      <c r="AQ38" s="282"/>
      <c r="AR38" s="282"/>
      <c r="AS38" s="282"/>
      <c r="AT38" s="282"/>
      <c r="AU38" s="282"/>
      <c r="AV38" s="282"/>
      <c r="AW38" s="282"/>
      <c r="AX38" s="282"/>
      <c r="AY38" s="282"/>
      <c r="AZ38" s="282"/>
      <c r="BA38" s="282"/>
      <c r="BB38" s="282"/>
      <c r="BC38" s="282"/>
      <c r="BD38" s="282"/>
      <c r="BE38" s="282"/>
      <c r="BF38" s="282"/>
      <c r="BG38" s="282"/>
      <c r="BH38" s="282"/>
      <c r="BI38" s="282"/>
      <c r="BJ38" s="282"/>
      <c r="BK38" s="282"/>
      <c r="BL38" s="282"/>
      <c r="BM38" s="282"/>
      <c r="BN38" s="282"/>
      <c r="BO38" s="282"/>
      <c r="BP38" s="282"/>
      <c r="BQ38" s="282"/>
      <c r="BR38" s="282"/>
      <c r="BS38" s="282"/>
      <c r="BT38" s="282"/>
      <c r="BU38" s="282"/>
    </row>
    <row r="39" spans="1:73">
      <c r="A39" s="294"/>
      <c r="B39" s="282"/>
      <c r="C39" s="282"/>
      <c r="D39" s="286"/>
      <c r="E39" s="286"/>
      <c r="F39" s="282"/>
      <c r="G39" s="289">
        <v>2.7999999999999997E-2</v>
      </c>
      <c r="H39" s="289">
        <v>0.20289855072463769</v>
      </c>
      <c r="I39" s="282"/>
      <c r="J39" s="282"/>
      <c r="K39" s="282"/>
      <c r="L39" s="286"/>
      <c r="M39" s="286"/>
      <c r="O39" s="281"/>
      <c r="P39" s="281"/>
      <c r="Q39" s="288"/>
      <c r="R39" s="282"/>
      <c r="S39" s="282"/>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2"/>
      <c r="BQ39" s="282"/>
      <c r="BR39" s="282"/>
      <c r="BS39" s="282"/>
      <c r="BT39" s="282"/>
      <c r="BU39" s="282"/>
    </row>
    <row r="40" spans="1:73">
      <c r="A40" s="296"/>
      <c r="B40" s="282"/>
      <c r="C40" s="282"/>
      <c r="D40" s="286"/>
      <c r="E40" s="286"/>
      <c r="F40" s="282"/>
      <c r="G40" s="289">
        <v>2.8999999999999998E-2</v>
      </c>
      <c r="H40" s="289">
        <v>0.20289855072463769</v>
      </c>
      <c r="I40" s="282"/>
      <c r="J40" s="282"/>
      <c r="K40" s="282"/>
      <c r="L40" s="286"/>
      <c r="M40" s="286"/>
      <c r="O40" s="281"/>
      <c r="P40" s="281"/>
      <c r="Q40" s="288"/>
      <c r="R40" s="282"/>
      <c r="S40" s="282"/>
      <c r="T40" s="282"/>
      <c r="U40" s="282"/>
      <c r="V40" s="282"/>
      <c r="W40" s="282"/>
      <c r="X40" s="282"/>
      <c r="Y40" s="282"/>
      <c r="Z40" s="282"/>
      <c r="AA40" s="282"/>
      <c r="AB40" s="282"/>
      <c r="AC40" s="282"/>
      <c r="AD40" s="282"/>
      <c r="AE40" s="282"/>
      <c r="AF40" s="282"/>
      <c r="AG40" s="282"/>
      <c r="AH40" s="282"/>
      <c r="AI40" s="282"/>
      <c r="AJ40" s="282"/>
      <c r="AK40" s="282"/>
      <c r="AL40" s="282"/>
      <c r="AM40" s="282"/>
      <c r="AN40" s="282"/>
      <c r="AO40" s="282"/>
      <c r="AP40" s="282"/>
      <c r="AQ40" s="282"/>
      <c r="AR40" s="282"/>
      <c r="AS40" s="282"/>
      <c r="AT40" s="282"/>
      <c r="AU40" s="282"/>
      <c r="AV40" s="282"/>
      <c r="AW40" s="282"/>
      <c r="AX40" s="282"/>
      <c r="AY40" s="282"/>
      <c r="AZ40" s="282"/>
      <c r="BA40" s="282"/>
      <c r="BB40" s="282"/>
      <c r="BC40" s="282"/>
      <c r="BD40" s="282"/>
      <c r="BE40" s="282"/>
      <c r="BF40" s="282"/>
      <c r="BG40" s="282"/>
      <c r="BH40" s="282"/>
      <c r="BI40" s="282"/>
      <c r="BJ40" s="282"/>
      <c r="BK40" s="282"/>
      <c r="BL40" s="282"/>
      <c r="BM40" s="282"/>
      <c r="BN40" s="282"/>
      <c r="BO40" s="282"/>
      <c r="BP40" s="282"/>
      <c r="BQ40" s="282"/>
      <c r="BR40" s="282"/>
      <c r="BS40" s="282"/>
      <c r="BT40" s="282"/>
      <c r="BU40" s="282"/>
    </row>
    <row r="41" spans="1:73">
      <c r="A41" s="296"/>
      <c r="B41" s="282"/>
      <c r="C41" s="282"/>
      <c r="D41" s="286"/>
      <c r="E41" s="286"/>
      <c r="F41" s="282"/>
      <c r="G41" s="289">
        <v>0.03</v>
      </c>
      <c r="H41" s="289">
        <v>0.33333333333333331</v>
      </c>
      <c r="I41" s="282"/>
      <c r="J41" s="282"/>
      <c r="K41" s="282"/>
      <c r="L41" s="286"/>
      <c r="M41" s="286"/>
      <c r="O41" s="281"/>
      <c r="P41" s="281"/>
      <c r="Q41" s="288"/>
      <c r="R41" s="282"/>
      <c r="S41" s="282"/>
      <c r="T41" s="282"/>
      <c r="U41" s="282"/>
      <c r="V41" s="282"/>
      <c r="W41" s="282"/>
      <c r="X41" s="282"/>
      <c r="Y41" s="282"/>
      <c r="Z41" s="282"/>
      <c r="AA41" s="282"/>
      <c r="AB41" s="282"/>
      <c r="AC41" s="282"/>
      <c r="AD41" s="282"/>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2"/>
      <c r="BK41" s="282"/>
      <c r="BL41" s="282"/>
      <c r="BM41" s="282"/>
      <c r="BN41" s="282"/>
      <c r="BO41" s="282"/>
      <c r="BP41" s="282"/>
      <c r="BQ41" s="282"/>
      <c r="BR41" s="282"/>
      <c r="BS41" s="282"/>
      <c r="BT41" s="282"/>
      <c r="BU41" s="282"/>
    </row>
    <row r="42" spans="1:73">
      <c r="F42" s="282"/>
      <c r="G42" s="282"/>
      <c r="H42" s="282"/>
      <c r="I42" s="282"/>
      <c r="J42" s="282"/>
      <c r="K42" s="282"/>
      <c r="O42" s="281"/>
      <c r="P42" s="281"/>
      <c r="Q42" s="288"/>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c r="BT42" s="282"/>
      <c r="BU42" s="282"/>
    </row>
    <row r="43" spans="1:73">
      <c r="F43" s="282"/>
      <c r="G43" s="282"/>
      <c r="H43" s="282"/>
      <c r="I43" s="282"/>
      <c r="J43" s="282"/>
      <c r="K43" s="282"/>
      <c r="O43" s="281"/>
      <c r="P43" s="281"/>
      <c r="Q43" s="288"/>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2"/>
      <c r="BR43" s="282"/>
      <c r="BS43" s="282"/>
      <c r="BT43" s="282"/>
      <c r="BU43" s="282"/>
    </row>
    <row r="44" spans="1:73">
      <c r="F44" s="282"/>
      <c r="G44" s="282"/>
      <c r="H44" s="282"/>
      <c r="I44" s="282"/>
      <c r="J44" s="282"/>
      <c r="K44" s="282"/>
      <c r="O44" s="281"/>
      <c r="P44" s="281"/>
      <c r="Q44" s="288"/>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c r="BO44" s="282"/>
      <c r="BP44" s="282"/>
      <c r="BQ44" s="282"/>
      <c r="BR44" s="282"/>
      <c r="BS44" s="282"/>
      <c r="BT44" s="282"/>
      <c r="BU44" s="282"/>
    </row>
    <row r="45" spans="1:73">
      <c r="F45" s="282"/>
      <c r="G45" s="282"/>
      <c r="H45" s="282"/>
      <c r="I45" s="282"/>
      <c r="J45" s="282"/>
      <c r="K45" s="282"/>
      <c r="O45" s="281"/>
      <c r="P45" s="281"/>
      <c r="Q45" s="288"/>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2"/>
      <c r="BR45" s="282"/>
      <c r="BS45" s="282"/>
      <c r="BT45" s="282"/>
      <c r="BU45" s="282"/>
    </row>
    <row r="46" spans="1:73">
      <c r="F46" s="282"/>
      <c r="G46" s="282"/>
      <c r="H46" s="282"/>
      <c r="I46" s="282"/>
      <c r="J46" s="282"/>
      <c r="K46" s="282"/>
      <c r="O46" s="281"/>
      <c r="P46" s="281"/>
      <c r="Q46" s="288"/>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c r="BT46" s="282"/>
      <c r="BU46" s="282"/>
    </row>
    <row r="47" spans="1:73">
      <c r="F47" s="282"/>
      <c r="G47" s="282"/>
      <c r="H47" s="282"/>
      <c r="I47" s="282"/>
      <c r="J47" s="282"/>
      <c r="K47" s="282"/>
      <c r="O47" s="281"/>
      <c r="P47" s="281"/>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2"/>
      <c r="AY47" s="282"/>
      <c r="AZ47" s="282"/>
      <c r="BA47" s="282"/>
      <c r="BB47" s="282"/>
      <c r="BC47" s="282"/>
      <c r="BD47" s="282"/>
      <c r="BE47" s="282"/>
      <c r="BF47" s="282"/>
      <c r="BG47" s="282"/>
      <c r="BH47" s="282"/>
      <c r="BI47" s="282"/>
      <c r="BJ47" s="282"/>
      <c r="BK47" s="282"/>
      <c r="BL47" s="282"/>
      <c r="BM47" s="282"/>
      <c r="BN47" s="282"/>
      <c r="BO47" s="282"/>
      <c r="BP47" s="282"/>
      <c r="BQ47" s="282"/>
      <c r="BR47" s="282"/>
      <c r="BS47" s="282"/>
      <c r="BT47" s="282"/>
      <c r="BU47" s="282"/>
    </row>
    <row r="48" spans="1:73" ht="12" customHeight="1">
      <c r="F48" s="282"/>
      <c r="G48" s="282"/>
      <c r="H48" s="282"/>
      <c r="I48" s="282"/>
      <c r="J48" s="282"/>
      <c r="K48" s="282"/>
      <c r="O48" s="281"/>
      <c r="P48" s="281"/>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row>
    <row r="49" spans="3:73">
      <c r="O49" s="281"/>
      <c r="P49" s="281"/>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c r="AW49" s="282"/>
      <c r="AX49" s="282"/>
      <c r="AY49" s="282"/>
      <c r="AZ49" s="282"/>
      <c r="BA49" s="282"/>
      <c r="BB49" s="282"/>
      <c r="BC49" s="282"/>
      <c r="BD49" s="282"/>
      <c r="BE49" s="282"/>
      <c r="BF49" s="282"/>
      <c r="BG49" s="282"/>
      <c r="BH49" s="282"/>
      <c r="BI49" s="282"/>
      <c r="BJ49" s="282"/>
      <c r="BK49" s="282"/>
      <c r="BL49" s="282"/>
      <c r="BM49" s="282"/>
      <c r="BN49" s="282"/>
      <c r="BO49" s="282"/>
      <c r="BP49" s="282"/>
      <c r="BQ49" s="282"/>
      <c r="BR49" s="282"/>
      <c r="BS49" s="282"/>
      <c r="BT49" s="282"/>
      <c r="BU49" s="282"/>
    </row>
    <row r="50" spans="3:73">
      <c r="O50" s="281"/>
      <c r="P50" s="281"/>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c r="AW50" s="282"/>
      <c r="AX50" s="282"/>
      <c r="AY50" s="282"/>
      <c r="AZ50" s="282"/>
      <c r="BA50" s="282"/>
      <c r="BB50" s="282"/>
      <c r="BC50" s="282"/>
      <c r="BD50" s="282"/>
      <c r="BE50" s="282"/>
      <c r="BF50" s="282"/>
      <c r="BG50" s="282"/>
      <c r="BH50" s="282"/>
      <c r="BI50" s="282"/>
      <c r="BJ50" s="282"/>
      <c r="BK50" s="282"/>
      <c r="BL50" s="282"/>
      <c r="BM50" s="282"/>
      <c r="BN50" s="282"/>
      <c r="BO50" s="282"/>
      <c r="BP50" s="282"/>
      <c r="BQ50" s="282"/>
      <c r="BR50" s="282"/>
      <c r="BS50" s="282"/>
      <c r="BT50" s="282"/>
      <c r="BU50" s="282"/>
    </row>
    <row r="51" spans="3:73">
      <c r="O51" s="281"/>
      <c r="P51" s="281"/>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c r="BT51" s="282"/>
      <c r="BU51" s="282"/>
    </row>
    <row r="52" spans="3:73">
      <c r="O52" s="281"/>
      <c r="P52" s="281"/>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c r="BT52" s="282"/>
      <c r="BU52" s="282"/>
    </row>
    <row r="53" spans="3:73">
      <c r="O53" s="281"/>
      <c r="P53" s="281"/>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row>
    <row r="54" spans="3:73">
      <c r="O54" s="281"/>
      <c r="P54" s="281"/>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82"/>
      <c r="BD54" s="282"/>
      <c r="BE54" s="282"/>
      <c r="BF54" s="282"/>
      <c r="BG54" s="282"/>
      <c r="BH54" s="282"/>
      <c r="BI54" s="282"/>
      <c r="BJ54" s="282"/>
      <c r="BK54" s="282"/>
      <c r="BL54" s="282"/>
      <c r="BM54" s="282"/>
      <c r="BN54" s="282"/>
      <c r="BO54" s="282"/>
      <c r="BP54" s="282"/>
      <c r="BQ54" s="282"/>
      <c r="BR54" s="282"/>
      <c r="BS54" s="282"/>
      <c r="BT54" s="282"/>
      <c r="BU54" s="282"/>
    </row>
    <row r="55" spans="3:73">
      <c r="O55" s="281"/>
      <c r="P55" s="281"/>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c r="BT55" s="282"/>
      <c r="BU55" s="282"/>
    </row>
    <row r="56" spans="3:73">
      <c r="O56" s="281"/>
      <c r="P56" s="281"/>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c r="AW56" s="282"/>
      <c r="AX56" s="282"/>
      <c r="AY56" s="282"/>
      <c r="AZ56" s="282"/>
      <c r="BA56" s="282"/>
      <c r="BB56" s="282"/>
      <c r="BC56" s="282"/>
      <c r="BD56" s="282"/>
      <c r="BE56" s="282"/>
      <c r="BF56" s="282"/>
      <c r="BG56" s="282"/>
      <c r="BH56" s="282"/>
      <c r="BI56" s="282"/>
      <c r="BJ56" s="282"/>
      <c r="BK56" s="282"/>
      <c r="BL56" s="282"/>
      <c r="BM56" s="282"/>
      <c r="BN56" s="282"/>
      <c r="BO56" s="282"/>
      <c r="BP56" s="282"/>
      <c r="BQ56" s="282"/>
      <c r="BR56" s="282"/>
      <c r="BS56" s="282"/>
      <c r="BT56" s="282"/>
      <c r="BU56" s="282"/>
    </row>
    <row r="57" spans="3:73">
      <c r="O57" s="281"/>
      <c r="P57" s="281"/>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c r="AW57" s="282"/>
      <c r="AX57" s="282"/>
      <c r="AY57" s="282"/>
      <c r="AZ57" s="282"/>
      <c r="BA57" s="282"/>
      <c r="BB57" s="282"/>
      <c r="BC57" s="282"/>
      <c r="BD57" s="282"/>
      <c r="BE57" s="282"/>
      <c r="BF57" s="282"/>
      <c r="BG57" s="282"/>
      <c r="BH57" s="282"/>
      <c r="BI57" s="282"/>
      <c r="BJ57" s="282"/>
      <c r="BK57" s="282"/>
      <c r="BL57" s="282"/>
      <c r="BM57" s="282"/>
      <c r="BN57" s="282"/>
      <c r="BO57" s="282"/>
      <c r="BP57" s="282"/>
      <c r="BQ57" s="282"/>
      <c r="BR57" s="282"/>
      <c r="BS57" s="282"/>
      <c r="BT57" s="282"/>
      <c r="BU57" s="282"/>
    </row>
    <row r="58" spans="3:73">
      <c r="O58" s="281"/>
      <c r="P58" s="281"/>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2"/>
      <c r="BR58" s="282"/>
      <c r="BS58" s="282"/>
      <c r="BT58" s="282"/>
      <c r="BU58" s="282"/>
    </row>
    <row r="59" spans="3:73">
      <c r="O59" s="281"/>
      <c r="P59" s="281"/>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row>
    <row r="60" spans="3:73">
      <c r="O60" s="281"/>
      <c r="P60" s="281"/>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c r="BR60" s="282"/>
      <c r="BS60" s="282"/>
      <c r="BT60" s="282"/>
      <c r="BU60" s="282"/>
    </row>
    <row r="61" spans="3:73">
      <c r="C61" s="282"/>
      <c r="D61" s="282"/>
      <c r="E61" s="282"/>
      <c r="F61" s="282"/>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c r="BR61" s="282"/>
      <c r="BS61" s="282"/>
      <c r="BT61" s="282"/>
      <c r="BU61" s="282"/>
    </row>
    <row r="62" spans="3:73">
      <c r="C62" s="282"/>
      <c r="D62" s="282"/>
      <c r="E62" s="282"/>
      <c r="F62" s="282"/>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2"/>
      <c r="BG62" s="282"/>
      <c r="BH62" s="282"/>
      <c r="BI62" s="282"/>
      <c r="BJ62" s="282"/>
      <c r="BK62" s="282"/>
      <c r="BL62" s="282"/>
      <c r="BM62" s="282"/>
      <c r="BN62" s="282"/>
      <c r="BO62" s="282"/>
      <c r="BP62" s="282"/>
      <c r="BQ62" s="282"/>
      <c r="BR62" s="282"/>
      <c r="BS62" s="282"/>
      <c r="BT62" s="282"/>
      <c r="BU62" s="282"/>
    </row>
    <row r="63" spans="3:73">
      <c r="C63" s="282"/>
      <c r="D63" s="282"/>
      <c r="E63" s="282"/>
      <c r="F63" s="282"/>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2"/>
      <c r="BR63" s="282"/>
      <c r="BS63" s="282"/>
      <c r="BT63" s="282"/>
      <c r="BU63" s="282"/>
    </row>
    <row r="64" spans="3:73">
      <c r="C64" s="282"/>
      <c r="D64" s="282"/>
      <c r="E64" s="282"/>
      <c r="F64" s="282"/>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2"/>
      <c r="BR64" s="282"/>
      <c r="BS64" s="282"/>
      <c r="BT64" s="282"/>
      <c r="BU64" s="282"/>
    </row>
    <row r="65" spans="3:73">
      <c r="C65" s="282"/>
      <c r="D65" s="282"/>
      <c r="E65" s="282"/>
      <c r="F65" s="282"/>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2"/>
      <c r="BR65" s="282"/>
      <c r="BS65" s="282"/>
      <c r="BT65" s="282"/>
      <c r="BU65" s="282"/>
    </row>
    <row r="66" spans="3:73">
      <c r="C66" s="282"/>
      <c r="D66" s="282"/>
      <c r="E66" s="282"/>
      <c r="F66" s="282"/>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c r="AW66" s="282"/>
      <c r="AX66" s="282"/>
      <c r="AY66" s="282"/>
      <c r="AZ66" s="282"/>
      <c r="BA66" s="282"/>
      <c r="BB66" s="282"/>
      <c r="BC66" s="282"/>
      <c r="BD66" s="282"/>
      <c r="BE66" s="282"/>
      <c r="BF66" s="282"/>
      <c r="BG66" s="282"/>
      <c r="BH66" s="282"/>
      <c r="BI66" s="282"/>
      <c r="BJ66" s="282"/>
      <c r="BK66" s="282"/>
      <c r="BL66" s="282"/>
      <c r="BM66" s="282"/>
      <c r="BN66" s="282"/>
      <c r="BO66" s="282"/>
      <c r="BP66" s="282"/>
      <c r="BQ66" s="282"/>
      <c r="BR66" s="282"/>
      <c r="BS66" s="282"/>
      <c r="BT66" s="282"/>
      <c r="BU66" s="282"/>
    </row>
    <row r="67" spans="3:73">
      <c r="C67" s="282"/>
      <c r="D67" s="282"/>
      <c r="E67" s="282"/>
      <c r="F67" s="282"/>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c r="AW67" s="282"/>
      <c r="AX67" s="282"/>
      <c r="AY67" s="282"/>
      <c r="AZ67" s="282"/>
      <c r="BA67" s="282"/>
      <c r="BB67" s="282"/>
      <c r="BC67" s="282"/>
      <c r="BD67" s="282"/>
      <c r="BE67" s="282"/>
      <c r="BF67" s="282"/>
      <c r="BG67" s="282"/>
      <c r="BH67" s="282"/>
      <c r="BI67" s="282"/>
      <c r="BJ67" s="282"/>
      <c r="BK67" s="282"/>
      <c r="BL67" s="282"/>
      <c r="BM67" s="282"/>
      <c r="BN67" s="282"/>
      <c r="BO67" s="282"/>
      <c r="BP67" s="282"/>
      <c r="BQ67" s="282"/>
      <c r="BR67" s="282"/>
      <c r="BS67" s="282"/>
      <c r="BT67" s="282"/>
      <c r="BU67" s="282"/>
    </row>
    <row r="68" spans="3:73">
      <c r="C68" s="282"/>
      <c r="D68" s="282"/>
      <c r="E68" s="282"/>
      <c r="F68" s="282"/>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c r="AW68" s="282"/>
      <c r="AX68" s="282"/>
      <c r="AY68" s="282"/>
      <c r="AZ68" s="282"/>
      <c r="BA68" s="282"/>
      <c r="BB68" s="282"/>
      <c r="BC68" s="282"/>
      <c r="BD68" s="282"/>
      <c r="BE68" s="282"/>
      <c r="BF68" s="282"/>
      <c r="BG68" s="282"/>
      <c r="BH68" s="282"/>
      <c r="BI68" s="282"/>
      <c r="BJ68" s="282"/>
      <c r="BK68" s="282"/>
      <c r="BL68" s="282"/>
      <c r="BM68" s="282"/>
      <c r="BN68" s="282"/>
      <c r="BO68" s="282"/>
      <c r="BP68" s="282"/>
      <c r="BQ68" s="282"/>
      <c r="BR68" s="282"/>
      <c r="BS68" s="282"/>
      <c r="BT68" s="282"/>
      <c r="BU68" s="282"/>
    </row>
    <row r="69" spans="3:73">
      <c r="C69" s="282"/>
      <c r="D69" s="282"/>
      <c r="E69" s="282"/>
      <c r="F69" s="282"/>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c r="BT69" s="282"/>
      <c r="BU69" s="282"/>
    </row>
    <row r="70" spans="3:73">
      <c r="C70" s="282"/>
      <c r="D70" s="282"/>
      <c r="E70" s="282"/>
      <c r="F70" s="282"/>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row>
    <row r="71" spans="3:73">
      <c r="C71" s="282"/>
      <c r="D71" s="282"/>
      <c r="E71" s="282"/>
      <c r="F71" s="282"/>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c r="BT71" s="282"/>
      <c r="BU71" s="282"/>
    </row>
    <row r="72" spans="3:73">
      <c r="C72" s="282"/>
      <c r="D72" s="282"/>
      <c r="E72" s="282"/>
      <c r="F72" s="282"/>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row>
    <row r="73" spans="3:73">
      <c r="C73" s="282"/>
      <c r="D73" s="282"/>
      <c r="E73" s="282"/>
      <c r="F73" s="282"/>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row>
    <row r="74" spans="3:73">
      <c r="C74" s="282"/>
      <c r="D74" s="282"/>
      <c r="E74" s="282"/>
      <c r="F74" s="282"/>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c r="BT74" s="282"/>
      <c r="BU74" s="282"/>
    </row>
    <row r="75" spans="3:73">
      <c r="C75" s="282"/>
      <c r="D75" s="282"/>
      <c r="E75" s="282"/>
      <c r="F75" s="282"/>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c r="BT75" s="282"/>
      <c r="BU75" s="282"/>
    </row>
    <row r="76" spans="3:73">
      <c r="C76" s="282"/>
      <c r="D76" s="282"/>
      <c r="E76" s="282"/>
      <c r="F76" s="282"/>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c r="BT76" s="282"/>
      <c r="BU76" s="282"/>
    </row>
    <row r="77" spans="3:73">
      <c r="C77" s="282"/>
      <c r="D77" s="282"/>
      <c r="E77" s="282"/>
      <c r="F77" s="282"/>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c r="BT77" s="282"/>
      <c r="BU77" s="282"/>
    </row>
    <row r="78" spans="3:73">
      <c r="C78" s="282"/>
      <c r="D78" s="282"/>
      <c r="E78" s="282"/>
      <c r="F78" s="282"/>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c r="BR78" s="282"/>
      <c r="BS78" s="282"/>
      <c r="BT78" s="282"/>
      <c r="BU78" s="282"/>
    </row>
    <row r="79" spans="3:73">
      <c r="C79" s="282"/>
      <c r="D79" s="282"/>
      <c r="E79" s="282"/>
      <c r="F79" s="282"/>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c r="BR79" s="282"/>
      <c r="BS79" s="282"/>
      <c r="BT79" s="282"/>
      <c r="BU79" s="282"/>
    </row>
    <row r="80" spans="3:73">
      <c r="C80" s="282"/>
      <c r="D80" s="282"/>
      <c r="E80" s="282"/>
      <c r="F80" s="282"/>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c r="BR80" s="282"/>
      <c r="BS80" s="282"/>
      <c r="BT80" s="282"/>
      <c r="BU80" s="282"/>
    </row>
    <row r="81" spans="3:73">
      <c r="C81" s="282"/>
      <c r="D81" s="282"/>
      <c r="E81" s="282"/>
      <c r="F81" s="282"/>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2"/>
      <c r="BR81" s="282"/>
      <c r="BS81" s="282"/>
      <c r="BT81" s="282"/>
      <c r="BU81" s="282"/>
    </row>
    <row r="82" spans="3:73">
      <c r="C82" s="282"/>
      <c r="D82" s="282"/>
      <c r="E82" s="282"/>
      <c r="F82" s="282"/>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2"/>
      <c r="BR82" s="282"/>
      <c r="BS82" s="282"/>
      <c r="BT82" s="282"/>
      <c r="BU82" s="282"/>
    </row>
    <row r="83" spans="3:73">
      <c r="C83" s="282"/>
      <c r="D83" s="282"/>
      <c r="E83" s="282"/>
      <c r="F83" s="282"/>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2"/>
      <c r="BR83" s="282"/>
      <c r="BS83" s="282"/>
      <c r="BT83" s="282"/>
      <c r="BU83" s="282"/>
    </row>
    <row r="84" spans="3:73">
      <c r="C84" s="282"/>
      <c r="D84" s="282"/>
      <c r="E84" s="282"/>
      <c r="F84" s="282"/>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c r="AW84" s="282"/>
      <c r="AX84" s="282"/>
      <c r="AY84" s="282"/>
      <c r="AZ84" s="282"/>
      <c r="BA84" s="282"/>
      <c r="BB84" s="282"/>
      <c r="BC84" s="282"/>
      <c r="BD84" s="282"/>
      <c r="BE84" s="282"/>
      <c r="BF84" s="282"/>
      <c r="BG84" s="282"/>
      <c r="BH84" s="282"/>
      <c r="BI84" s="282"/>
      <c r="BJ84" s="282"/>
      <c r="BK84" s="282"/>
      <c r="BL84" s="282"/>
      <c r="BM84" s="282"/>
      <c r="BN84" s="282"/>
      <c r="BO84" s="282"/>
      <c r="BP84" s="282"/>
      <c r="BQ84" s="282"/>
      <c r="BR84" s="282"/>
      <c r="BS84" s="282"/>
      <c r="BT84" s="282"/>
      <c r="BU84" s="282"/>
    </row>
    <row r="85" spans="3:73">
      <c r="C85" s="282"/>
      <c r="D85" s="282"/>
      <c r="E85" s="282"/>
      <c r="F85" s="282"/>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c r="AW85" s="282"/>
      <c r="AX85" s="282"/>
      <c r="AY85" s="282"/>
      <c r="AZ85" s="282"/>
      <c r="BA85" s="282"/>
      <c r="BB85" s="282"/>
      <c r="BC85" s="282"/>
      <c r="BD85" s="282"/>
      <c r="BE85" s="282"/>
      <c r="BF85" s="282"/>
      <c r="BG85" s="282"/>
      <c r="BH85" s="282"/>
      <c r="BI85" s="282"/>
      <c r="BJ85" s="282"/>
      <c r="BK85" s="282"/>
      <c r="BL85" s="282"/>
      <c r="BM85" s="282"/>
      <c r="BN85" s="282"/>
      <c r="BO85" s="282"/>
      <c r="BP85" s="282"/>
      <c r="BQ85" s="282"/>
      <c r="BR85" s="282"/>
      <c r="BS85" s="282"/>
      <c r="BT85" s="282"/>
      <c r="BU85" s="282"/>
    </row>
    <row r="86" spans="3:73">
      <c r="C86" s="282"/>
      <c r="D86" s="282"/>
      <c r="E86" s="282"/>
      <c r="F86" s="282"/>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c r="AW86" s="282"/>
      <c r="AX86" s="282"/>
      <c r="AY86" s="282"/>
      <c r="AZ86" s="282"/>
      <c r="BA86" s="282"/>
      <c r="BB86" s="282"/>
      <c r="BC86" s="282"/>
      <c r="BD86" s="282"/>
      <c r="BE86" s="282"/>
      <c r="BF86" s="282"/>
      <c r="BG86" s="282"/>
      <c r="BH86" s="282"/>
      <c r="BI86" s="282"/>
      <c r="BJ86" s="282"/>
      <c r="BK86" s="282"/>
      <c r="BL86" s="282"/>
      <c r="BM86" s="282"/>
      <c r="BN86" s="282"/>
      <c r="BO86" s="282"/>
      <c r="BP86" s="282"/>
      <c r="BQ86" s="282"/>
      <c r="BR86" s="282"/>
      <c r="BS86" s="282"/>
      <c r="BT86" s="282"/>
      <c r="BU86" s="282"/>
    </row>
    <row r="87" spans="3:73">
      <c r="C87" s="282"/>
      <c r="D87" s="282"/>
      <c r="E87" s="282"/>
      <c r="F87" s="282"/>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c r="AW87" s="282"/>
      <c r="AX87" s="282"/>
      <c r="AY87" s="282"/>
      <c r="AZ87" s="282"/>
      <c r="BA87" s="282"/>
      <c r="BB87" s="282"/>
      <c r="BC87" s="282"/>
      <c r="BD87" s="282"/>
      <c r="BE87" s="282"/>
      <c r="BF87" s="282"/>
      <c r="BG87" s="282"/>
      <c r="BH87" s="282"/>
      <c r="BI87" s="282"/>
      <c r="BJ87" s="282"/>
      <c r="BK87" s="282"/>
      <c r="BL87" s="282"/>
      <c r="BM87" s="282"/>
      <c r="BN87" s="282"/>
      <c r="BO87" s="282"/>
      <c r="BP87" s="282"/>
      <c r="BQ87" s="282"/>
      <c r="BR87" s="282"/>
      <c r="BS87" s="282"/>
      <c r="BT87" s="282"/>
      <c r="BU87" s="282"/>
    </row>
    <row r="88" spans="3:73">
      <c r="C88" s="282"/>
      <c r="D88" s="282"/>
      <c r="E88" s="282"/>
      <c r="F88" s="282"/>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2"/>
      <c r="BR88" s="282"/>
      <c r="BS88" s="282"/>
      <c r="BT88" s="282"/>
      <c r="BU88" s="282"/>
    </row>
    <row r="89" spans="3:73">
      <c r="C89" s="282"/>
      <c r="D89" s="282"/>
      <c r="E89" s="282"/>
      <c r="F89" s="282"/>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2"/>
      <c r="BR89" s="282"/>
      <c r="BS89" s="282"/>
      <c r="BT89" s="282"/>
      <c r="BU89" s="282"/>
    </row>
    <row r="90" spans="3:73">
      <c r="C90" s="282"/>
      <c r="D90" s="282"/>
      <c r="E90" s="282"/>
      <c r="F90" s="282"/>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c r="AW90" s="282"/>
      <c r="AX90" s="282"/>
      <c r="AY90" s="282"/>
      <c r="AZ90" s="282"/>
      <c r="BA90" s="282"/>
      <c r="BB90" s="282"/>
      <c r="BC90" s="282"/>
      <c r="BD90" s="282"/>
      <c r="BE90" s="282"/>
      <c r="BF90" s="282"/>
      <c r="BG90" s="282"/>
      <c r="BH90" s="282"/>
      <c r="BI90" s="282"/>
      <c r="BJ90" s="282"/>
      <c r="BK90" s="282"/>
      <c r="BL90" s="282"/>
      <c r="BM90" s="282"/>
      <c r="BN90" s="282"/>
      <c r="BO90" s="282"/>
      <c r="BP90" s="282"/>
      <c r="BQ90" s="282"/>
      <c r="BR90" s="282"/>
      <c r="BS90" s="282"/>
      <c r="BT90" s="282"/>
      <c r="BU90" s="282"/>
    </row>
    <row r="91" spans="3:73">
      <c r="C91" s="282"/>
      <c r="D91" s="282"/>
      <c r="E91" s="282"/>
      <c r="F91" s="282"/>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c r="AW91" s="282"/>
      <c r="AX91" s="282"/>
      <c r="AY91" s="282"/>
      <c r="AZ91" s="282"/>
      <c r="BA91" s="282"/>
      <c r="BB91" s="282"/>
      <c r="BC91" s="282"/>
      <c r="BD91" s="282"/>
      <c r="BE91" s="282"/>
      <c r="BF91" s="282"/>
      <c r="BG91" s="282"/>
      <c r="BH91" s="282"/>
      <c r="BI91" s="282"/>
      <c r="BJ91" s="282"/>
      <c r="BK91" s="282"/>
      <c r="BL91" s="282"/>
      <c r="BM91" s="282"/>
      <c r="BN91" s="282"/>
      <c r="BO91" s="282"/>
      <c r="BP91" s="282"/>
      <c r="BQ91" s="282"/>
      <c r="BR91" s="282"/>
      <c r="BS91" s="282"/>
      <c r="BT91" s="282"/>
      <c r="BU91" s="282"/>
    </row>
    <row r="92" spans="3:73">
      <c r="C92" s="282"/>
      <c r="D92" s="282"/>
      <c r="E92" s="282"/>
      <c r="F92" s="282"/>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c r="AW92" s="282"/>
      <c r="AX92" s="282"/>
      <c r="AY92" s="282"/>
      <c r="AZ92" s="282"/>
      <c r="BA92" s="282"/>
      <c r="BB92" s="282"/>
      <c r="BC92" s="282"/>
      <c r="BD92" s="282"/>
      <c r="BE92" s="282"/>
      <c r="BF92" s="282"/>
      <c r="BG92" s="282"/>
      <c r="BH92" s="282"/>
      <c r="BI92" s="282"/>
      <c r="BJ92" s="282"/>
      <c r="BK92" s="282"/>
      <c r="BL92" s="282"/>
      <c r="BM92" s="282"/>
      <c r="BN92" s="282"/>
      <c r="BO92" s="282"/>
      <c r="BP92" s="282"/>
      <c r="BQ92" s="282"/>
      <c r="BR92" s="282"/>
      <c r="BS92" s="282"/>
      <c r="BT92" s="282"/>
      <c r="BU92" s="282"/>
    </row>
    <row r="93" spans="3:73">
      <c r="C93" s="282"/>
      <c r="D93" s="282"/>
      <c r="E93" s="282"/>
      <c r="F93" s="282"/>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c r="BT93" s="282"/>
      <c r="BU93" s="282"/>
    </row>
    <row r="94" spans="3:73">
      <c r="C94" s="282"/>
      <c r="D94" s="282"/>
      <c r="E94" s="282"/>
      <c r="F94" s="282"/>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c r="AW94" s="282"/>
      <c r="AX94" s="282"/>
      <c r="AY94" s="282"/>
      <c r="AZ94" s="282"/>
      <c r="BA94" s="282"/>
      <c r="BB94" s="282"/>
      <c r="BC94" s="282"/>
      <c r="BD94" s="282"/>
      <c r="BE94" s="282"/>
      <c r="BF94" s="282"/>
      <c r="BG94" s="282"/>
      <c r="BH94" s="282"/>
      <c r="BI94" s="282"/>
      <c r="BJ94" s="282"/>
      <c r="BK94" s="282"/>
      <c r="BL94" s="282"/>
      <c r="BM94" s="282"/>
      <c r="BN94" s="282"/>
      <c r="BO94" s="282"/>
      <c r="BP94" s="282"/>
      <c r="BQ94" s="282"/>
      <c r="BR94" s="282"/>
      <c r="BS94" s="282"/>
      <c r="BT94" s="282"/>
      <c r="BU94" s="282"/>
    </row>
    <row r="95" spans="3:73">
      <c r="C95" s="282"/>
      <c r="D95" s="282"/>
      <c r="E95" s="282"/>
      <c r="F95" s="282"/>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c r="AW95" s="282"/>
      <c r="AX95" s="282"/>
      <c r="AY95" s="282"/>
      <c r="AZ95" s="282"/>
      <c r="BA95" s="282"/>
      <c r="BB95" s="282"/>
      <c r="BC95" s="282"/>
      <c r="BD95" s="282"/>
      <c r="BE95" s="282"/>
      <c r="BF95" s="282"/>
      <c r="BG95" s="282"/>
      <c r="BH95" s="282"/>
      <c r="BI95" s="282"/>
      <c r="BJ95" s="282"/>
      <c r="BK95" s="282"/>
      <c r="BL95" s="282"/>
      <c r="BM95" s="282"/>
      <c r="BN95" s="282"/>
      <c r="BO95" s="282"/>
      <c r="BP95" s="282"/>
      <c r="BQ95" s="282"/>
      <c r="BR95" s="282"/>
      <c r="BS95" s="282"/>
      <c r="BT95" s="282"/>
      <c r="BU95" s="282"/>
    </row>
    <row r="96" spans="3:73">
      <c r="C96" s="282"/>
      <c r="D96" s="282"/>
      <c r="E96" s="282"/>
      <c r="F96" s="282"/>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82"/>
      <c r="BD96" s="282"/>
      <c r="BE96" s="282"/>
      <c r="BF96" s="282"/>
      <c r="BG96" s="282"/>
      <c r="BH96" s="282"/>
      <c r="BI96" s="282"/>
      <c r="BJ96" s="282"/>
      <c r="BK96" s="282"/>
      <c r="BL96" s="282"/>
      <c r="BM96" s="282"/>
      <c r="BN96" s="282"/>
      <c r="BO96" s="282"/>
      <c r="BP96" s="282"/>
      <c r="BQ96" s="282"/>
      <c r="BR96" s="282"/>
      <c r="BS96" s="282"/>
      <c r="BT96" s="282"/>
      <c r="BU96" s="282"/>
    </row>
    <row r="97" spans="3:73">
      <c r="C97" s="282"/>
      <c r="D97" s="282"/>
      <c r="E97" s="282"/>
      <c r="F97" s="282"/>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row>
    <row r="98" spans="3:73">
      <c r="C98" s="282"/>
      <c r="D98" s="282"/>
      <c r="E98" s="282"/>
      <c r="F98" s="282"/>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c r="BR98" s="282"/>
      <c r="BS98" s="282"/>
      <c r="BT98" s="282"/>
      <c r="BU98" s="282"/>
    </row>
    <row r="99" spans="3:73">
      <c r="C99" s="282"/>
      <c r="D99" s="282"/>
      <c r="E99" s="282"/>
      <c r="F99" s="282"/>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row>
    <row r="100" spans="3:73">
      <c r="C100" s="282"/>
      <c r="D100" s="282"/>
      <c r="E100" s="282"/>
      <c r="F100" s="282"/>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row>
    <row r="101" spans="3:73">
      <c r="C101" s="282"/>
      <c r="D101" s="282"/>
      <c r="E101" s="282"/>
      <c r="F101" s="282"/>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c r="BT101" s="282"/>
      <c r="BU101" s="282"/>
    </row>
    <row r="102" spans="3:73">
      <c r="C102" s="282"/>
      <c r="D102" s="282"/>
      <c r="E102" s="282"/>
      <c r="F102" s="282"/>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c r="BT102" s="282"/>
      <c r="BU102" s="282"/>
    </row>
    <row r="103" spans="3:73">
      <c r="C103" s="282"/>
      <c r="D103" s="282"/>
      <c r="E103" s="282"/>
      <c r="F103" s="282"/>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c r="BT103" s="282"/>
      <c r="BU103" s="282"/>
    </row>
    <row r="104" spans="3:73">
      <c r="C104" s="282"/>
      <c r="D104" s="282"/>
      <c r="E104" s="282"/>
      <c r="F104" s="282"/>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c r="AW104" s="282"/>
      <c r="AX104" s="282"/>
      <c r="AY104" s="282"/>
      <c r="AZ104" s="282"/>
      <c r="BA104" s="282"/>
      <c r="BB104" s="282"/>
      <c r="BC104" s="282"/>
      <c r="BD104" s="282"/>
      <c r="BE104" s="282"/>
      <c r="BF104" s="282"/>
      <c r="BG104" s="282"/>
      <c r="BH104" s="282"/>
      <c r="BI104" s="282"/>
      <c r="BJ104" s="282"/>
      <c r="BK104" s="282"/>
      <c r="BL104" s="282"/>
      <c r="BM104" s="282"/>
      <c r="BN104" s="282"/>
      <c r="BO104" s="282"/>
      <c r="BP104" s="282"/>
      <c r="BQ104" s="282"/>
      <c r="BR104" s="282"/>
      <c r="BS104" s="282"/>
      <c r="BT104" s="282"/>
      <c r="BU104" s="282"/>
    </row>
    <row r="105" spans="3:73">
      <c r="C105" s="282"/>
      <c r="D105" s="282"/>
      <c r="E105" s="282"/>
      <c r="F105" s="282"/>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c r="AW105" s="282"/>
      <c r="AX105" s="282"/>
      <c r="AY105" s="282"/>
      <c r="AZ105" s="282"/>
      <c r="BA105" s="282"/>
      <c r="BB105" s="282"/>
      <c r="BC105" s="282"/>
      <c r="BD105" s="282"/>
      <c r="BE105" s="282"/>
      <c r="BF105" s="282"/>
      <c r="BG105" s="282"/>
      <c r="BH105" s="282"/>
      <c r="BI105" s="282"/>
      <c r="BJ105" s="282"/>
      <c r="BK105" s="282"/>
      <c r="BL105" s="282"/>
      <c r="BM105" s="282"/>
      <c r="BN105" s="282"/>
      <c r="BO105" s="282"/>
      <c r="BP105" s="282"/>
      <c r="BQ105" s="282"/>
      <c r="BR105" s="282"/>
      <c r="BS105" s="282"/>
      <c r="BT105" s="282"/>
      <c r="BU105" s="282"/>
    </row>
    <row r="106" spans="3:73">
      <c r="C106" s="282"/>
      <c r="D106" s="282"/>
      <c r="E106" s="282"/>
      <c r="F106" s="282"/>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c r="AW106" s="282"/>
      <c r="AX106" s="282"/>
      <c r="AY106" s="282"/>
      <c r="AZ106" s="282"/>
      <c r="BA106" s="282"/>
      <c r="BB106" s="282"/>
      <c r="BC106" s="282"/>
      <c r="BD106" s="282"/>
      <c r="BE106" s="282"/>
      <c r="BF106" s="282"/>
      <c r="BG106" s="282"/>
      <c r="BH106" s="282"/>
      <c r="BI106" s="282"/>
      <c r="BJ106" s="282"/>
      <c r="BK106" s="282"/>
      <c r="BL106" s="282"/>
      <c r="BM106" s="282"/>
      <c r="BN106" s="282"/>
      <c r="BO106" s="282"/>
      <c r="BP106" s="282"/>
      <c r="BQ106" s="282"/>
      <c r="BR106" s="282"/>
      <c r="BS106" s="282"/>
      <c r="BT106" s="282"/>
      <c r="BU106" s="282"/>
    </row>
    <row r="107" spans="3:73">
      <c r="C107" s="282"/>
      <c r="D107" s="282"/>
      <c r="E107" s="282"/>
      <c r="F107" s="282"/>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c r="AW107" s="282"/>
      <c r="AX107" s="282"/>
      <c r="AY107" s="282"/>
      <c r="AZ107" s="282"/>
      <c r="BA107" s="282"/>
      <c r="BB107" s="282"/>
      <c r="BC107" s="282"/>
      <c r="BD107" s="282"/>
      <c r="BE107" s="282"/>
      <c r="BF107" s="282"/>
      <c r="BG107" s="282"/>
      <c r="BH107" s="282"/>
      <c r="BI107" s="282"/>
      <c r="BJ107" s="282"/>
      <c r="BK107" s="282"/>
      <c r="BL107" s="282"/>
      <c r="BM107" s="282"/>
      <c r="BN107" s="282"/>
      <c r="BO107" s="282"/>
      <c r="BP107" s="282"/>
      <c r="BQ107" s="282"/>
      <c r="BR107" s="282"/>
      <c r="BS107" s="282"/>
      <c r="BT107" s="282"/>
      <c r="BU107" s="282"/>
    </row>
    <row r="108" spans="3:73">
      <c r="C108" s="282"/>
      <c r="D108" s="282"/>
      <c r="E108" s="282"/>
      <c r="F108" s="282"/>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c r="AW108" s="282"/>
      <c r="AX108" s="282"/>
      <c r="AY108" s="282"/>
      <c r="AZ108" s="282"/>
      <c r="BA108" s="282"/>
      <c r="BB108" s="282"/>
      <c r="BC108" s="282"/>
      <c r="BD108" s="282"/>
      <c r="BE108" s="282"/>
      <c r="BF108" s="282"/>
      <c r="BG108" s="282"/>
      <c r="BH108" s="282"/>
      <c r="BI108" s="282"/>
      <c r="BJ108" s="282"/>
      <c r="BK108" s="282"/>
      <c r="BL108" s="282"/>
      <c r="BM108" s="282"/>
      <c r="BN108" s="282"/>
      <c r="BO108" s="282"/>
      <c r="BP108" s="282"/>
      <c r="BQ108" s="282"/>
      <c r="BR108" s="282"/>
      <c r="BS108" s="282"/>
      <c r="BT108" s="282"/>
      <c r="BU108" s="282"/>
    </row>
    <row r="109" spans="3:73">
      <c r="C109" s="282"/>
      <c r="D109" s="282"/>
      <c r="E109" s="282"/>
      <c r="F109" s="282"/>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c r="AW109" s="282"/>
      <c r="AX109" s="282"/>
      <c r="AY109" s="282"/>
      <c r="AZ109" s="282"/>
      <c r="BA109" s="282"/>
      <c r="BB109" s="282"/>
      <c r="BC109" s="282"/>
      <c r="BD109" s="282"/>
      <c r="BE109" s="282"/>
      <c r="BF109" s="282"/>
      <c r="BG109" s="282"/>
      <c r="BH109" s="282"/>
      <c r="BI109" s="282"/>
      <c r="BJ109" s="282"/>
      <c r="BK109" s="282"/>
      <c r="BL109" s="282"/>
      <c r="BM109" s="282"/>
      <c r="BN109" s="282"/>
      <c r="BO109" s="282"/>
      <c r="BP109" s="282"/>
      <c r="BQ109" s="282"/>
      <c r="BR109" s="282"/>
      <c r="BS109" s="282"/>
      <c r="BT109" s="282"/>
      <c r="BU109" s="282"/>
    </row>
    <row r="110" spans="3:73">
      <c r="C110" s="282"/>
      <c r="D110" s="282"/>
      <c r="E110" s="282"/>
      <c r="F110" s="282"/>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2"/>
      <c r="AZ110" s="282"/>
      <c r="BA110" s="282"/>
      <c r="BB110" s="282"/>
      <c r="BC110" s="282"/>
      <c r="BD110" s="282"/>
      <c r="BE110" s="282"/>
      <c r="BF110" s="282"/>
      <c r="BG110" s="282"/>
      <c r="BH110" s="282"/>
      <c r="BI110" s="282"/>
      <c r="BJ110" s="282"/>
      <c r="BK110" s="282"/>
      <c r="BL110" s="282"/>
      <c r="BM110" s="282"/>
      <c r="BN110" s="282"/>
      <c r="BO110" s="282"/>
      <c r="BP110" s="282"/>
      <c r="BQ110" s="282"/>
      <c r="BR110" s="282"/>
      <c r="BS110" s="282"/>
      <c r="BT110" s="282"/>
      <c r="BU110" s="282"/>
    </row>
    <row r="111" spans="3:73">
      <c r="C111" s="282"/>
      <c r="D111" s="282"/>
      <c r="E111" s="282"/>
      <c r="F111" s="282"/>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2"/>
      <c r="BO111" s="282"/>
      <c r="BP111" s="282"/>
      <c r="BQ111" s="282"/>
      <c r="BR111" s="282"/>
      <c r="BS111" s="282"/>
      <c r="BT111" s="282"/>
      <c r="BU111" s="282"/>
    </row>
    <row r="112" spans="3:73">
      <c r="C112" s="282"/>
      <c r="D112" s="282"/>
      <c r="E112" s="282"/>
      <c r="F112" s="282"/>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2"/>
      <c r="AY112" s="282"/>
      <c r="AZ112" s="282"/>
      <c r="BA112" s="282"/>
      <c r="BB112" s="282"/>
      <c r="BC112" s="282"/>
      <c r="BD112" s="282"/>
      <c r="BE112" s="282"/>
      <c r="BF112" s="282"/>
      <c r="BG112" s="282"/>
      <c r="BH112" s="282"/>
      <c r="BI112" s="282"/>
      <c r="BJ112" s="282"/>
      <c r="BK112" s="282"/>
      <c r="BL112" s="282"/>
      <c r="BM112" s="282"/>
      <c r="BN112" s="282"/>
      <c r="BO112" s="282"/>
      <c r="BP112" s="282"/>
      <c r="BQ112" s="282"/>
      <c r="BR112" s="282"/>
      <c r="BS112" s="282"/>
      <c r="BT112" s="282"/>
      <c r="BU112" s="282"/>
    </row>
    <row r="113" spans="3:73">
      <c r="C113" s="282"/>
      <c r="D113" s="282"/>
      <c r="E113" s="282"/>
      <c r="F113" s="282"/>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c r="AW113" s="282"/>
      <c r="AX113" s="282"/>
      <c r="AY113" s="282"/>
      <c r="AZ113" s="282"/>
      <c r="BA113" s="282"/>
      <c r="BB113" s="282"/>
      <c r="BC113" s="282"/>
      <c r="BD113" s="282"/>
      <c r="BE113" s="282"/>
      <c r="BF113" s="282"/>
      <c r="BG113" s="282"/>
      <c r="BH113" s="282"/>
      <c r="BI113" s="282"/>
      <c r="BJ113" s="282"/>
      <c r="BK113" s="282"/>
      <c r="BL113" s="282"/>
      <c r="BM113" s="282"/>
      <c r="BN113" s="282"/>
      <c r="BO113" s="282"/>
      <c r="BP113" s="282"/>
      <c r="BQ113" s="282"/>
      <c r="BR113" s="282"/>
      <c r="BS113" s="282"/>
      <c r="BT113" s="282"/>
      <c r="BU113" s="282"/>
    </row>
    <row r="114" spans="3:73">
      <c r="C114" s="282"/>
      <c r="D114" s="282"/>
      <c r="E114" s="282"/>
      <c r="F114" s="282"/>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c r="AW114" s="282"/>
      <c r="AX114" s="282"/>
      <c r="AY114" s="282"/>
      <c r="AZ114" s="282"/>
      <c r="BA114" s="282"/>
      <c r="BB114" s="282"/>
      <c r="BC114" s="282"/>
      <c r="BD114" s="282"/>
      <c r="BE114" s="282"/>
      <c r="BF114" s="282"/>
      <c r="BG114" s="282"/>
      <c r="BH114" s="282"/>
      <c r="BI114" s="282"/>
      <c r="BJ114" s="282"/>
      <c r="BK114" s="282"/>
      <c r="BL114" s="282"/>
      <c r="BM114" s="282"/>
      <c r="BN114" s="282"/>
      <c r="BO114" s="282"/>
      <c r="BP114" s="282"/>
      <c r="BQ114" s="282"/>
      <c r="BR114" s="282"/>
      <c r="BS114" s="282"/>
      <c r="BT114" s="282"/>
      <c r="BU114" s="282"/>
    </row>
    <row r="115" spans="3:73">
      <c r="C115" s="282"/>
      <c r="D115" s="282"/>
      <c r="E115" s="282"/>
      <c r="F115" s="282"/>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c r="AW115" s="282"/>
      <c r="AX115" s="282"/>
      <c r="AY115" s="282"/>
      <c r="AZ115" s="282"/>
      <c r="BA115" s="282"/>
      <c r="BB115" s="282"/>
      <c r="BC115" s="282"/>
      <c r="BD115" s="282"/>
      <c r="BE115" s="282"/>
      <c r="BF115" s="282"/>
      <c r="BG115" s="282"/>
      <c r="BH115" s="282"/>
      <c r="BI115" s="282"/>
      <c r="BJ115" s="282"/>
      <c r="BK115" s="282"/>
      <c r="BL115" s="282"/>
      <c r="BM115" s="282"/>
      <c r="BN115" s="282"/>
      <c r="BO115" s="282"/>
      <c r="BP115" s="282"/>
      <c r="BQ115" s="282"/>
      <c r="BR115" s="282"/>
      <c r="BS115" s="282"/>
      <c r="BT115" s="282"/>
      <c r="BU115" s="282"/>
    </row>
    <row r="116" spans="3:73">
      <c r="C116" s="282"/>
      <c r="D116" s="282"/>
      <c r="E116" s="282"/>
      <c r="F116" s="282"/>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c r="AW116" s="282"/>
      <c r="AX116" s="282"/>
      <c r="AY116" s="282"/>
      <c r="AZ116" s="282"/>
      <c r="BA116" s="282"/>
      <c r="BB116" s="282"/>
      <c r="BC116" s="282"/>
      <c r="BD116" s="282"/>
      <c r="BE116" s="282"/>
      <c r="BF116" s="282"/>
      <c r="BG116" s="282"/>
      <c r="BH116" s="282"/>
      <c r="BI116" s="282"/>
      <c r="BJ116" s="282"/>
      <c r="BK116" s="282"/>
      <c r="BL116" s="282"/>
      <c r="BM116" s="282"/>
      <c r="BN116" s="282"/>
      <c r="BO116" s="282"/>
      <c r="BP116" s="282"/>
      <c r="BQ116" s="282"/>
      <c r="BR116" s="282"/>
      <c r="BS116" s="282"/>
      <c r="BT116" s="282"/>
      <c r="BU116" s="282"/>
    </row>
    <row r="117" spans="3:73">
      <c r="C117" s="282"/>
      <c r="D117" s="282"/>
      <c r="E117" s="282"/>
      <c r="F117" s="282"/>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c r="AW117" s="282"/>
      <c r="AX117" s="282"/>
      <c r="AY117" s="282"/>
      <c r="AZ117" s="282"/>
      <c r="BA117" s="282"/>
      <c r="BB117" s="282"/>
      <c r="BC117" s="282"/>
      <c r="BD117" s="282"/>
      <c r="BE117" s="282"/>
      <c r="BF117" s="282"/>
      <c r="BG117" s="282"/>
      <c r="BH117" s="282"/>
      <c r="BI117" s="282"/>
      <c r="BJ117" s="282"/>
      <c r="BK117" s="282"/>
      <c r="BL117" s="282"/>
      <c r="BM117" s="282"/>
      <c r="BN117" s="282"/>
      <c r="BO117" s="282"/>
      <c r="BP117" s="282"/>
      <c r="BQ117" s="282"/>
      <c r="BR117" s="282"/>
      <c r="BS117" s="282"/>
      <c r="BT117" s="282"/>
      <c r="BU117" s="282"/>
    </row>
    <row r="118" spans="3:73">
      <c r="C118" s="282"/>
      <c r="D118" s="282"/>
      <c r="E118" s="282"/>
      <c r="F118" s="282"/>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c r="AW118" s="282"/>
      <c r="AX118" s="282"/>
      <c r="AY118" s="282"/>
      <c r="AZ118" s="282"/>
      <c r="BA118" s="282"/>
      <c r="BB118" s="282"/>
      <c r="BC118" s="282"/>
      <c r="BD118" s="282"/>
      <c r="BE118" s="282"/>
      <c r="BF118" s="282"/>
      <c r="BG118" s="282"/>
      <c r="BH118" s="282"/>
      <c r="BI118" s="282"/>
      <c r="BJ118" s="282"/>
      <c r="BK118" s="282"/>
      <c r="BL118" s="282"/>
      <c r="BM118" s="282"/>
      <c r="BN118" s="282"/>
      <c r="BO118" s="282"/>
      <c r="BP118" s="282"/>
      <c r="BQ118" s="282"/>
      <c r="BR118" s="282"/>
      <c r="BS118" s="282"/>
      <c r="BT118" s="282"/>
      <c r="BU118" s="282"/>
    </row>
    <row r="119" spans="3:73">
      <c r="C119" s="282"/>
      <c r="D119" s="282"/>
      <c r="E119" s="282"/>
      <c r="F119" s="282"/>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c r="AW119" s="282"/>
      <c r="AX119" s="282"/>
      <c r="AY119" s="282"/>
      <c r="AZ119" s="282"/>
      <c r="BA119" s="282"/>
      <c r="BB119" s="282"/>
      <c r="BC119" s="282"/>
      <c r="BD119" s="282"/>
      <c r="BE119" s="282"/>
      <c r="BF119" s="282"/>
      <c r="BG119" s="282"/>
      <c r="BH119" s="282"/>
      <c r="BI119" s="282"/>
      <c r="BJ119" s="282"/>
      <c r="BK119" s="282"/>
      <c r="BL119" s="282"/>
      <c r="BM119" s="282"/>
      <c r="BN119" s="282"/>
      <c r="BO119" s="282"/>
      <c r="BP119" s="282"/>
      <c r="BQ119" s="282"/>
      <c r="BR119" s="282"/>
      <c r="BS119" s="282"/>
      <c r="BT119" s="282"/>
      <c r="BU119" s="282"/>
    </row>
    <row r="120" spans="3:73">
      <c r="C120" s="282"/>
      <c r="D120" s="282"/>
      <c r="E120" s="282"/>
      <c r="F120" s="282"/>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c r="AW120" s="282"/>
      <c r="AX120" s="282"/>
      <c r="AY120" s="282"/>
      <c r="AZ120" s="282"/>
      <c r="BA120" s="282"/>
      <c r="BB120" s="282"/>
      <c r="BC120" s="282"/>
      <c r="BD120" s="282"/>
      <c r="BE120" s="282"/>
      <c r="BF120" s="282"/>
      <c r="BG120" s="282"/>
      <c r="BH120" s="282"/>
      <c r="BI120" s="282"/>
      <c r="BJ120" s="282"/>
      <c r="BK120" s="282"/>
      <c r="BL120" s="282"/>
      <c r="BM120" s="282"/>
      <c r="BN120" s="282"/>
      <c r="BO120" s="282"/>
      <c r="BP120" s="282"/>
      <c r="BQ120" s="282"/>
      <c r="BR120" s="282"/>
      <c r="BS120" s="282"/>
      <c r="BT120" s="282"/>
      <c r="BU120" s="282"/>
    </row>
    <row r="121" spans="3:73">
      <c r="C121" s="282"/>
      <c r="D121" s="282"/>
      <c r="E121" s="282"/>
      <c r="F121" s="282"/>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c r="AW121" s="282"/>
      <c r="AX121" s="282"/>
      <c r="AY121" s="282"/>
      <c r="AZ121" s="282"/>
      <c r="BA121" s="282"/>
      <c r="BB121" s="282"/>
      <c r="BC121" s="282"/>
      <c r="BD121" s="282"/>
      <c r="BE121" s="282"/>
      <c r="BF121" s="282"/>
      <c r="BG121" s="282"/>
      <c r="BH121" s="282"/>
      <c r="BI121" s="282"/>
      <c r="BJ121" s="282"/>
      <c r="BK121" s="282"/>
      <c r="BL121" s="282"/>
      <c r="BM121" s="282"/>
      <c r="BN121" s="282"/>
      <c r="BO121" s="282"/>
      <c r="BP121" s="282"/>
      <c r="BQ121" s="282"/>
      <c r="BR121" s="282"/>
      <c r="BS121" s="282"/>
      <c r="BT121" s="282"/>
      <c r="BU121" s="282"/>
    </row>
    <row r="122" spans="3:73">
      <c r="C122" s="282"/>
      <c r="D122" s="282"/>
      <c r="E122" s="282"/>
      <c r="F122" s="282"/>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2"/>
      <c r="AY122" s="282"/>
      <c r="AZ122" s="282"/>
      <c r="BA122" s="282"/>
      <c r="BB122" s="282"/>
      <c r="BC122" s="282"/>
      <c r="BD122" s="282"/>
      <c r="BE122" s="282"/>
      <c r="BF122" s="282"/>
      <c r="BG122" s="282"/>
      <c r="BH122" s="282"/>
      <c r="BI122" s="282"/>
      <c r="BJ122" s="282"/>
      <c r="BK122" s="282"/>
      <c r="BL122" s="282"/>
      <c r="BM122" s="282"/>
      <c r="BN122" s="282"/>
      <c r="BO122" s="282"/>
      <c r="BP122" s="282"/>
      <c r="BQ122" s="282"/>
      <c r="BR122" s="282"/>
      <c r="BS122" s="282"/>
      <c r="BT122" s="282"/>
      <c r="BU122" s="282"/>
    </row>
    <row r="123" spans="3:73">
      <c r="C123" s="282"/>
      <c r="D123" s="282"/>
      <c r="E123" s="282"/>
      <c r="F123" s="282"/>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c r="AW123" s="282"/>
      <c r="AX123" s="282"/>
      <c r="AY123" s="282"/>
      <c r="AZ123" s="282"/>
      <c r="BA123" s="282"/>
      <c r="BB123" s="282"/>
      <c r="BC123" s="282"/>
      <c r="BD123" s="282"/>
      <c r="BE123" s="282"/>
      <c r="BF123" s="282"/>
      <c r="BG123" s="282"/>
      <c r="BH123" s="282"/>
      <c r="BI123" s="282"/>
      <c r="BJ123" s="282"/>
      <c r="BK123" s="282"/>
      <c r="BL123" s="282"/>
      <c r="BM123" s="282"/>
      <c r="BN123" s="282"/>
      <c r="BO123" s="282"/>
      <c r="BP123" s="282"/>
      <c r="BQ123" s="282"/>
      <c r="BR123" s="282"/>
      <c r="BS123" s="282"/>
      <c r="BT123" s="282"/>
      <c r="BU123" s="282"/>
    </row>
    <row r="124" spans="3:73">
      <c r="C124" s="282"/>
      <c r="D124" s="282"/>
      <c r="E124" s="282"/>
      <c r="F124" s="282"/>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c r="AW124" s="282"/>
      <c r="AX124" s="282"/>
      <c r="AY124" s="282"/>
      <c r="AZ124" s="282"/>
      <c r="BA124" s="282"/>
      <c r="BB124" s="282"/>
      <c r="BC124" s="282"/>
      <c r="BD124" s="282"/>
      <c r="BE124" s="282"/>
      <c r="BF124" s="282"/>
      <c r="BG124" s="282"/>
      <c r="BH124" s="282"/>
      <c r="BI124" s="282"/>
      <c r="BJ124" s="282"/>
      <c r="BK124" s="282"/>
      <c r="BL124" s="282"/>
      <c r="BM124" s="282"/>
      <c r="BN124" s="282"/>
      <c r="BO124" s="282"/>
      <c r="BP124" s="282"/>
      <c r="BQ124" s="282"/>
      <c r="BR124" s="282"/>
      <c r="BS124" s="282"/>
      <c r="BT124" s="282"/>
      <c r="BU124" s="282"/>
    </row>
    <row r="125" spans="3:73">
      <c r="C125" s="282"/>
      <c r="D125" s="282"/>
      <c r="E125" s="282"/>
      <c r="F125" s="282"/>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c r="AW125" s="282"/>
      <c r="AX125" s="282"/>
      <c r="AY125" s="282"/>
      <c r="AZ125" s="282"/>
      <c r="BA125" s="282"/>
      <c r="BB125" s="282"/>
      <c r="BC125" s="282"/>
      <c r="BD125" s="282"/>
      <c r="BE125" s="282"/>
      <c r="BF125" s="282"/>
      <c r="BG125" s="282"/>
      <c r="BH125" s="282"/>
      <c r="BI125" s="282"/>
      <c r="BJ125" s="282"/>
      <c r="BK125" s="282"/>
      <c r="BL125" s="282"/>
      <c r="BM125" s="282"/>
      <c r="BN125" s="282"/>
      <c r="BO125" s="282"/>
      <c r="BP125" s="282"/>
      <c r="BQ125" s="282"/>
      <c r="BR125" s="282"/>
      <c r="BS125" s="282"/>
      <c r="BT125" s="282"/>
      <c r="BU125" s="282"/>
    </row>
    <row r="126" spans="3:73">
      <c r="C126" s="282"/>
      <c r="D126" s="282"/>
      <c r="E126" s="282"/>
      <c r="F126" s="282"/>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row>
    <row r="127" spans="3:73">
      <c r="C127" s="282"/>
      <c r="D127" s="282"/>
      <c r="E127" s="282"/>
      <c r="F127" s="282"/>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c r="AW127" s="282"/>
      <c r="AX127" s="282"/>
      <c r="AY127" s="282"/>
      <c r="AZ127" s="282"/>
      <c r="BA127" s="282"/>
      <c r="BB127" s="282"/>
      <c r="BC127" s="282"/>
      <c r="BD127" s="282"/>
      <c r="BE127" s="282"/>
      <c r="BF127" s="282"/>
      <c r="BG127" s="282"/>
      <c r="BH127" s="282"/>
      <c r="BI127" s="282"/>
      <c r="BJ127" s="282"/>
      <c r="BK127" s="282"/>
      <c r="BL127" s="282"/>
      <c r="BM127" s="282"/>
      <c r="BN127" s="282"/>
      <c r="BO127" s="282"/>
      <c r="BP127" s="282"/>
      <c r="BQ127" s="282"/>
      <c r="BR127" s="282"/>
      <c r="BS127" s="282"/>
      <c r="BT127" s="282"/>
      <c r="BU127" s="282"/>
    </row>
    <row r="128" spans="3:73">
      <c r="C128" s="282"/>
      <c r="D128" s="282"/>
      <c r="E128" s="282"/>
      <c r="F128" s="282"/>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c r="AW128" s="282"/>
      <c r="AX128" s="282"/>
      <c r="AY128" s="282"/>
      <c r="AZ128" s="282"/>
      <c r="BA128" s="282"/>
      <c r="BB128" s="282"/>
      <c r="BC128" s="282"/>
      <c r="BD128" s="282"/>
      <c r="BE128" s="282"/>
      <c r="BF128" s="282"/>
      <c r="BG128" s="282"/>
      <c r="BH128" s="282"/>
      <c r="BI128" s="282"/>
      <c r="BJ128" s="282"/>
      <c r="BK128" s="282"/>
      <c r="BL128" s="282"/>
      <c r="BM128" s="282"/>
      <c r="BN128" s="282"/>
      <c r="BO128" s="282"/>
      <c r="BP128" s="282"/>
      <c r="BQ128" s="282"/>
      <c r="BR128" s="282"/>
      <c r="BS128" s="282"/>
      <c r="BT128" s="282"/>
      <c r="BU128" s="282"/>
    </row>
    <row r="129" spans="3:73">
      <c r="C129" s="282"/>
      <c r="D129" s="282"/>
      <c r="E129" s="282"/>
      <c r="F129" s="282"/>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c r="AW129" s="282"/>
      <c r="AX129" s="282"/>
      <c r="AY129" s="282"/>
      <c r="AZ129" s="282"/>
      <c r="BA129" s="282"/>
      <c r="BB129" s="282"/>
      <c r="BC129" s="282"/>
      <c r="BD129" s="282"/>
      <c r="BE129" s="282"/>
      <c r="BF129" s="282"/>
      <c r="BG129" s="282"/>
      <c r="BH129" s="282"/>
      <c r="BI129" s="282"/>
      <c r="BJ129" s="282"/>
      <c r="BK129" s="282"/>
      <c r="BL129" s="282"/>
      <c r="BM129" s="282"/>
      <c r="BN129" s="282"/>
      <c r="BO129" s="282"/>
      <c r="BP129" s="282"/>
      <c r="BQ129" s="282"/>
      <c r="BR129" s="282"/>
      <c r="BS129" s="282"/>
      <c r="BT129" s="282"/>
      <c r="BU129" s="282"/>
    </row>
    <row r="130" spans="3:73" ht="18">
      <c r="C130" s="282"/>
      <c r="D130" s="282"/>
      <c r="E130" s="291"/>
      <c r="F130" s="291"/>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c r="AW130" s="282"/>
      <c r="AX130" s="282"/>
      <c r="AY130" s="282"/>
      <c r="AZ130" s="282"/>
      <c r="BA130" s="282"/>
      <c r="BB130" s="282"/>
      <c r="BC130" s="282"/>
      <c r="BD130" s="282"/>
      <c r="BE130" s="282"/>
      <c r="BF130" s="282"/>
      <c r="BG130" s="282"/>
      <c r="BH130" s="282"/>
      <c r="BI130" s="282"/>
      <c r="BJ130" s="282"/>
      <c r="BK130" s="282"/>
      <c r="BL130" s="282"/>
      <c r="BM130" s="282"/>
      <c r="BN130" s="282"/>
      <c r="BO130" s="282"/>
      <c r="BP130" s="282"/>
      <c r="BQ130" s="282"/>
      <c r="BR130" s="282"/>
      <c r="BS130" s="282"/>
      <c r="BT130" s="282"/>
      <c r="BU130" s="282"/>
    </row>
    <row r="131" spans="3:73">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c r="AW131" s="282"/>
      <c r="AX131" s="282"/>
      <c r="AY131" s="282"/>
      <c r="AZ131" s="282"/>
      <c r="BA131" s="282"/>
      <c r="BB131" s="282"/>
      <c r="BC131" s="282"/>
      <c r="BD131" s="282"/>
      <c r="BE131" s="282"/>
      <c r="BF131" s="282"/>
      <c r="BG131" s="282"/>
      <c r="BH131" s="282"/>
      <c r="BI131" s="282"/>
      <c r="BJ131" s="282"/>
      <c r="BK131" s="282"/>
      <c r="BL131" s="282"/>
      <c r="BM131" s="282"/>
      <c r="BN131" s="282"/>
      <c r="BO131" s="282"/>
      <c r="BP131" s="282"/>
      <c r="BQ131" s="282"/>
      <c r="BR131" s="282"/>
      <c r="BS131" s="282"/>
      <c r="BT131" s="282"/>
      <c r="BU131" s="282"/>
    </row>
    <row r="132" spans="3:73">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c r="AW132" s="282"/>
      <c r="AX132" s="282"/>
      <c r="AY132" s="282"/>
      <c r="AZ132" s="282"/>
      <c r="BA132" s="282"/>
      <c r="BB132" s="282"/>
      <c r="BC132" s="282"/>
      <c r="BD132" s="282"/>
      <c r="BE132" s="282"/>
      <c r="BF132" s="282"/>
      <c r="BG132" s="282"/>
      <c r="BH132" s="282"/>
      <c r="BI132" s="282"/>
      <c r="BJ132" s="282"/>
      <c r="BK132" s="282"/>
      <c r="BL132" s="282"/>
      <c r="BM132" s="282"/>
      <c r="BN132" s="282"/>
      <c r="BO132" s="282"/>
      <c r="BP132" s="282"/>
      <c r="BQ132" s="282"/>
      <c r="BR132" s="282"/>
      <c r="BS132" s="282"/>
      <c r="BT132" s="282"/>
      <c r="BU132" s="282"/>
    </row>
    <row r="133" spans="3:73">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c r="AW133" s="282"/>
      <c r="AX133" s="282"/>
      <c r="AY133" s="282"/>
      <c r="AZ133" s="282"/>
      <c r="BA133" s="282"/>
      <c r="BB133" s="282"/>
      <c r="BC133" s="282"/>
      <c r="BD133" s="282"/>
      <c r="BE133" s="282"/>
      <c r="BF133" s="282"/>
      <c r="BG133" s="282"/>
      <c r="BH133" s="282"/>
      <c r="BI133" s="282"/>
      <c r="BJ133" s="282"/>
      <c r="BK133" s="282"/>
      <c r="BL133" s="282"/>
      <c r="BM133" s="282"/>
      <c r="BN133" s="282"/>
      <c r="BO133" s="282"/>
      <c r="BP133" s="282"/>
      <c r="BQ133" s="282"/>
      <c r="BR133" s="282"/>
      <c r="BS133" s="282"/>
      <c r="BT133" s="282"/>
      <c r="BU133" s="282"/>
    </row>
    <row r="134" spans="3:73">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c r="AW134" s="282"/>
      <c r="AX134" s="282"/>
      <c r="AY134" s="282"/>
      <c r="AZ134" s="282"/>
      <c r="BA134" s="282"/>
      <c r="BB134" s="282"/>
      <c r="BC134" s="282"/>
      <c r="BD134" s="282"/>
      <c r="BE134" s="282"/>
      <c r="BF134" s="282"/>
      <c r="BG134" s="282"/>
      <c r="BH134" s="282"/>
      <c r="BI134" s="282"/>
      <c r="BJ134" s="282"/>
      <c r="BK134" s="282"/>
      <c r="BL134" s="282"/>
      <c r="BM134" s="282"/>
      <c r="BN134" s="282"/>
      <c r="BO134" s="282"/>
      <c r="BP134" s="282"/>
      <c r="BQ134" s="282"/>
      <c r="BR134" s="282"/>
      <c r="BS134" s="282"/>
      <c r="BT134" s="282"/>
      <c r="BU134" s="282"/>
    </row>
    <row r="135" spans="3:73">
      <c r="C135" s="282"/>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c r="AW135" s="282"/>
      <c r="AX135" s="282"/>
      <c r="AY135" s="282"/>
      <c r="AZ135" s="282"/>
      <c r="BA135" s="282"/>
      <c r="BB135" s="282"/>
      <c r="BC135" s="282"/>
      <c r="BD135" s="282"/>
      <c r="BE135" s="282"/>
      <c r="BF135" s="282"/>
      <c r="BG135" s="282"/>
      <c r="BH135" s="282"/>
      <c r="BI135" s="282"/>
      <c r="BJ135" s="282"/>
      <c r="BK135" s="282"/>
      <c r="BL135" s="282"/>
      <c r="BM135" s="282"/>
      <c r="BN135" s="282"/>
      <c r="BO135" s="282"/>
      <c r="BP135" s="282"/>
      <c r="BQ135" s="282"/>
      <c r="BR135" s="282"/>
      <c r="BS135" s="282"/>
      <c r="BT135" s="282"/>
      <c r="BU135" s="282"/>
    </row>
    <row r="136" spans="3:73">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c r="AW136" s="282"/>
      <c r="AX136" s="282"/>
      <c r="AY136" s="282"/>
      <c r="AZ136" s="282"/>
      <c r="BA136" s="282"/>
      <c r="BB136" s="282"/>
      <c r="BC136" s="282"/>
      <c r="BD136" s="282"/>
      <c r="BE136" s="282"/>
      <c r="BF136" s="282"/>
      <c r="BG136" s="282"/>
      <c r="BH136" s="282"/>
      <c r="BI136" s="282"/>
      <c r="BJ136" s="282"/>
      <c r="BK136" s="282"/>
      <c r="BL136" s="282"/>
      <c r="BM136" s="282"/>
      <c r="BN136" s="282"/>
      <c r="BO136" s="282"/>
      <c r="BP136" s="282"/>
      <c r="BQ136" s="282"/>
      <c r="BR136" s="282"/>
      <c r="BS136" s="282"/>
      <c r="BT136" s="282"/>
      <c r="BU136" s="282"/>
    </row>
    <row r="137" spans="3:73">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2"/>
      <c r="BG137" s="282"/>
      <c r="BH137" s="282"/>
      <c r="BI137" s="282"/>
      <c r="BJ137" s="282"/>
      <c r="BK137" s="282"/>
      <c r="BL137" s="282"/>
      <c r="BM137" s="282"/>
      <c r="BN137" s="282"/>
      <c r="BO137" s="282"/>
      <c r="BP137" s="282"/>
      <c r="BQ137" s="282"/>
      <c r="BR137" s="282"/>
      <c r="BS137" s="282"/>
      <c r="BT137" s="282"/>
      <c r="BU137" s="282"/>
    </row>
    <row r="138" spans="3:73">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2"/>
      <c r="BG138" s="282"/>
      <c r="BH138" s="282"/>
      <c r="BI138" s="282"/>
      <c r="BJ138" s="282"/>
      <c r="BK138" s="282"/>
      <c r="BL138" s="282"/>
      <c r="BM138" s="282"/>
      <c r="BN138" s="282"/>
      <c r="BO138" s="282"/>
      <c r="BP138" s="282"/>
      <c r="BQ138" s="282"/>
      <c r="BR138" s="282"/>
      <c r="BS138" s="282"/>
      <c r="BT138" s="282"/>
      <c r="BU138" s="282"/>
    </row>
    <row r="139" spans="3:73">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2"/>
      <c r="BG139" s="282"/>
      <c r="BH139" s="282"/>
      <c r="BI139" s="282"/>
      <c r="BJ139" s="282"/>
      <c r="BK139" s="282"/>
      <c r="BL139" s="282"/>
      <c r="BM139" s="282"/>
      <c r="BN139" s="282"/>
      <c r="BO139" s="282"/>
      <c r="BP139" s="282"/>
      <c r="BQ139" s="282"/>
      <c r="BR139" s="282"/>
      <c r="BS139" s="282"/>
      <c r="BT139" s="282"/>
      <c r="BU139" s="282"/>
    </row>
    <row r="140" spans="3:73">
      <c r="C140" s="282"/>
      <c r="D140" s="282"/>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c r="AW140" s="282"/>
      <c r="AX140" s="282"/>
      <c r="AY140" s="282"/>
      <c r="AZ140" s="282"/>
      <c r="BA140" s="282"/>
      <c r="BB140" s="282"/>
      <c r="BC140" s="282"/>
      <c r="BD140" s="282"/>
      <c r="BE140" s="282"/>
      <c r="BF140" s="282"/>
      <c r="BG140" s="282"/>
      <c r="BH140" s="282"/>
      <c r="BI140" s="282"/>
      <c r="BJ140" s="282"/>
      <c r="BK140" s="282"/>
      <c r="BL140" s="282"/>
      <c r="BM140" s="282"/>
      <c r="BN140" s="282"/>
      <c r="BO140" s="282"/>
      <c r="BP140" s="282"/>
      <c r="BQ140" s="282"/>
      <c r="BR140" s="282"/>
      <c r="BS140" s="282"/>
      <c r="BT140" s="282"/>
      <c r="BU140" s="282"/>
    </row>
    <row r="141" spans="3:73">
      <c r="C141" s="282"/>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c r="AW141" s="282"/>
      <c r="AX141" s="282"/>
      <c r="AY141" s="282"/>
      <c r="AZ141" s="282"/>
      <c r="BA141" s="282"/>
      <c r="BB141" s="282"/>
      <c r="BC141" s="282"/>
      <c r="BD141" s="282"/>
      <c r="BE141" s="282"/>
      <c r="BF141" s="282"/>
      <c r="BG141" s="282"/>
      <c r="BH141" s="282"/>
      <c r="BI141" s="282"/>
      <c r="BJ141" s="282"/>
      <c r="BK141" s="282"/>
      <c r="BL141" s="282"/>
      <c r="BM141" s="282"/>
      <c r="BN141" s="282"/>
      <c r="BO141" s="282"/>
      <c r="BP141" s="282"/>
      <c r="BQ141" s="282"/>
      <c r="BR141" s="282"/>
      <c r="BS141" s="282"/>
      <c r="BT141" s="282"/>
      <c r="BU141" s="282"/>
    </row>
    <row r="142" spans="3:73">
      <c r="C142" s="282"/>
      <c r="D142" s="282"/>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c r="AW142" s="282"/>
      <c r="AX142" s="282"/>
      <c r="AY142" s="282"/>
      <c r="AZ142" s="282"/>
      <c r="BA142" s="282"/>
      <c r="BB142" s="282"/>
      <c r="BC142" s="282"/>
      <c r="BD142" s="282"/>
      <c r="BE142" s="282"/>
      <c r="BF142" s="282"/>
      <c r="BG142" s="282"/>
      <c r="BH142" s="282"/>
      <c r="BI142" s="282"/>
      <c r="BJ142" s="282"/>
      <c r="BK142" s="282"/>
      <c r="BL142" s="282"/>
      <c r="BM142" s="282"/>
      <c r="BN142" s="282"/>
      <c r="BO142" s="282"/>
      <c r="BP142" s="282"/>
      <c r="BQ142" s="282"/>
      <c r="BR142" s="282"/>
      <c r="BS142" s="282"/>
      <c r="BT142" s="282"/>
      <c r="BU142" s="282"/>
    </row>
    <row r="143" spans="3:73">
      <c r="C143" s="282"/>
      <c r="D143" s="282"/>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c r="AW143" s="282"/>
      <c r="AX143" s="282"/>
      <c r="AY143" s="282"/>
      <c r="AZ143" s="282"/>
      <c r="BA143" s="282"/>
      <c r="BB143" s="282"/>
      <c r="BC143" s="282"/>
      <c r="BD143" s="282"/>
      <c r="BE143" s="282"/>
      <c r="BF143" s="282"/>
      <c r="BG143" s="282"/>
      <c r="BH143" s="282"/>
      <c r="BI143" s="282"/>
      <c r="BJ143" s="282"/>
      <c r="BK143" s="282"/>
      <c r="BL143" s="282"/>
      <c r="BM143" s="282"/>
      <c r="BN143" s="282"/>
      <c r="BO143" s="282"/>
      <c r="BP143" s="282"/>
      <c r="BQ143" s="282"/>
      <c r="BR143" s="282"/>
      <c r="BS143" s="282"/>
      <c r="BT143" s="282"/>
      <c r="BU143" s="282"/>
    </row>
    <row r="144" spans="3:73">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c r="AW144" s="282"/>
      <c r="AX144" s="282"/>
      <c r="AY144" s="282"/>
      <c r="AZ144" s="282"/>
      <c r="BA144" s="282"/>
      <c r="BB144" s="282"/>
      <c r="BC144" s="282"/>
      <c r="BD144" s="282"/>
      <c r="BE144" s="282"/>
      <c r="BF144" s="282"/>
      <c r="BG144" s="282"/>
      <c r="BH144" s="282"/>
      <c r="BI144" s="282"/>
      <c r="BJ144" s="282"/>
      <c r="BK144" s="282"/>
      <c r="BL144" s="282"/>
      <c r="BM144" s="282"/>
      <c r="BN144" s="282"/>
      <c r="BO144" s="282"/>
      <c r="BP144" s="282"/>
      <c r="BQ144" s="282"/>
      <c r="BR144" s="282"/>
      <c r="BS144" s="282"/>
      <c r="BT144" s="282"/>
      <c r="BU144" s="282"/>
    </row>
    <row r="145" spans="3:73">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c r="AW145" s="282"/>
      <c r="AX145" s="282"/>
      <c r="AY145" s="282"/>
      <c r="AZ145" s="282"/>
      <c r="BA145" s="282"/>
      <c r="BB145" s="282"/>
      <c r="BC145" s="282"/>
      <c r="BD145" s="282"/>
      <c r="BE145" s="282"/>
      <c r="BF145" s="282"/>
      <c r="BG145" s="282"/>
      <c r="BH145" s="282"/>
      <c r="BI145" s="282"/>
      <c r="BJ145" s="282"/>
      <c r="BK145" s="282"/>
      <c r="BL145" s="282"/>
      <c r="BM145" s="282"/>
      <c r="BN145" s="282"/>
      <c r="BO145" s="282"/>
      <c r="BP145" s="282"/>
      <c r="BQ145" s="282"/>
      <c r="BR145" s="282"/>
      <c r="BS145" s="282"/>
      <c r="BT145" s="282"/>
      <c r="BU145" s="282"/>
    </row>
    <row r="146" spans="3:73">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c r="AW146" s="282"/>
      <c r="AX146" s="282"/>
      <c r="AY146" s="282"/>
      <c r="AZ146" s="282"/>
      <c r="BA146" s="282"/>
      <c r="BB146" s="282"/>
      <c r="BC146" s="282"/>
      <c r="BD146" s="282"/>
      <c r="BE146" s="282"/>
      <c r="BF146" s="282"/>
      <c r="BG146" s="282"/>
      <c r="BH146" s="282"/>
      <c r="BI146" s="282"/>
      <c r="BJ146" s="282"/>
      <c r="BK146" s="282"/>
      <c r="BL146" s="282"/>
      <c r="BM146" s="282"/>
      <c r="BN146" s="282"/>
      <c r="BO146" s="282"/>
      <c r="BP146" s="282"/>
      <c r="BQ146" s="282"/>
      <c r="BR146" s="282"/>
      <c r="BS146" s="282"/>
      <c r="BT146" s="282"/>
      <c r="BU146" s="282"/>
    </row>
    <row r="147" spans="3:73">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c r="AW147" s="282"/>
      <c r="AX147" s="282"/>
      <c r="AY147" s="282"/>
      <c r="AZ147" s="282"/>
      <c r="BA147" s="282"/>
      <c r="BB147" s="282"/>
      <c r="BC147" s="282"/>
      <c r="BD147" s="282"/>
      <c r="BE147" s="282"/>
      <c r="BF147" s="282"/>
      <c r="BG147" s="282"/>
      <c r="BH147" s="282"/>
      <c r="BI147" s="282"/>
      <c r="BJ147" s="282"/>
      <c r="BK147" s="282"/>
      <c r="BL147" s="282"/>
      <c r="BM147" s="282"/>
      <c r="BN147" s="282"/>
      <c r="BO147" s="282"/>
      <c r="BP147" s="282"/>
      <c r="BQ147" s="282"/>
      <c r="BR147" s="282"/>
      <c r="BS147" s="282"/>
      <c r="BT147" s="282"/>
      <c r="BU147" s="282"/>
    </row>
    <row r="148" spans="3:73">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c r="AW148" s="282"/>
      <c r="AX148" s="282"/>
      <c r="AY148" s="282"/>
      <c r="AZ148" s="282"/>
      <c r="BA148" s="282"/>
      <c r="BB148" s="282"/>
      <c r="BC148" s="282"/>
      <c r="BD148" s="282"/>
      <c r="BE148" s="282"/>
      <c r="BF148" s="282"/>
      <c r="BG148" s="282"/>
      <c r="BH148" s="282"/>
      <c r="BI148" s="282"/>
      <c r="BJ148" s="282"/>
      <c r="BK148" s="282"/>
      <c r="BL148" s="282"/>
      <c r="BM148" s="282"/>
      <c r="BN148" s="282"/>
      <c r="BO148" s="282"/>
      <c r="BP148" s="282"/>
      <c r="BQ148" s="282"/>
      <c r="BR148" s="282"/>
      <c r="BS148" s="282"/>
      <c r="BT148" s="282"/>
      <c r="BU148" s="282"/>
    </row>
    <row r="149" spans="3:73">
      <c r="C149" s="282"/>
      <c r="D149" s="282"/>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c r="AW149" s="282"/>
      <c r="AX149" s="282"/>
      <c r="AY149" s="282"/>
      <c r="AZ149" s="282"/>
      <c r="BA149" s="282"/>
      <c r="BB149" s="282"/>
      <c r="BC149" s="282"/>
      <c r="BD149" s="282"/>
      <c r="BE149" s="282"/>
      <c r="BF149" s="282"/>
      <c r="BG149" s="282"/>
      <c r="BH149" s="282"/>
      <c r="BI149" s="282"/>
      <c r="BJ149" s="282"/>
      <c r="BK149" s="282"/>
      <c r="BL149" s="282"/>
      <c r="BM149" s="282"/>
      <c r="BN149" s="282"/>
      <c r="BO149" s="282"/>
      <c r="BP149" s="282"/>
      <c r="BQ149" s="282"/>
      <c r="BR149" s="282"/>
      <c r="BS149" s="282"/>
      <c r="BT149" s="282"/>
      <c r="BU149" s="282"/>
    </row>
    <row r="150" spans="3:73">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c r="AW150" s="282"/>
      <c r="AX150" s="282"/>
      <c r="AY150" s="282"/>
      <c r="AZ150" s="282"/>
      <c r="BA150" s="282"/>
      <c r="BB150" s="282"/>
      <c r="BC150" s="282"/>
      <c r="BD150" s="282"/>
      <c r="BE150" s="282"/>
      <c r="BF150" s="282"/>
      <c r="BG150" s="282"/>
      <c r="BH150" s="282"/>
      <c r="BI150" s="282"/>
      <c r="BJ150" s="282"/>
      <c r="BK150" s="282"/>
      <c r="BL150" s="282"/>
      <c r="BM150" s="282"/>
      <c r="BN150" s="282"/>
      <c r="BO150" s="282"/>
      <c r="BP150" s="282"/>
      <c r="BQ150" s="282"/>
      <c r="BR150" s="282"/>
      <c r="BS150" s="282"/>
      <c r="BT150" s="282"/>
      <c r="BU150" s="282"/>
    </row>
    <row r="151" spans="3:73">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c r="AW151" s="282"/>
      <c r="AX151" s="282"/>
      <c r="AY151" s="282"/>
      <c r="AZ151" s="282"/>
      <c r="BA151" s="282"/>
      <c r="BB151" s="282"/>
      <c r="BC151" s="282"/>
      <c r="BD151" s="282"/>
      <c r="BE151" s="282"/>
      <c r="BF151" s="282"/>
      <c r="BG151" s="282"/>
      <c r="BH151" s="282"/>
      <c r="BI151" s="282"/>
      <c r="BJ151" s="282"/>
      <c r="BK151" s="282"/>
      <c r="BL151" s="282"/>
      <c r="BM151" s="282"/>
      <c r="BN151" s="282"/>
      <c r="BO151" s="282"/>
      <c r="BP151" s="282"/>
      <c r="BQ151" s="282"/>
      <c r="BR151" s="282"/>
      <c r="BS151" s="282"/>
      <c r="BT151" s="282"/>
      <c r="BU151" s="282"/>
    </row>
    <row r="152" spans="3:73">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c r="AW152" s="282"/>
      <c r="AX152" s="282"/>
      <c r="AY152" s="282"/>
      <c r="AZ152" s="282"/>
      <c r="BA152" s="282"/>
      <c r="BB152" s="282"/>
      <c r="BC152" s="282"/>
      <c r="BD152" s="282"/>
      <c r="BE152" s="282"/>
      <c r="BF152" s="282"/>
      <c r="BG152" s="282"/>
      <c r="BH152" s="282"/>
      <c r="BI152" s="282"/>
      <c r="BJ152" s="282"/>
      <c r="BK152" s="282"/>
      <c r="BL152" s="282"/>
      <c r="BM152" s="282"/>
      <c r="BN152" s="282"/>
      <c r="BO152" s="282"/>
      <c r="BP152" s="282"/>
      <c r="BQ152" s="282"/>
      <c r="BR152" s="282"/>
      <c r="BS152" s="282"/>
      <c r="BT152" s="282"/>
      <c r="BU152" s="282"/>
    </row>
    <row r="153" spans="3:73">
      <c r="C153" s="282"/>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c r="AW153" s="282"/>
      <c r="AX153" s="282"/>
      <c r="AY153" s="282"/>
      <c r="AZ153" s="282"/>
      <c r="BA153" s="282"/>
      <c r="BB153" s="282"/>
      <c r="BC153" s="282"/>
      <c r="BD153" s="282"/>
      <c r="BE153" s="282"/>
      <c r="BF153" s="282"/>
      <c r="BG153" s="282"/>
      <c r="BH153" s="282"/>
      <c r="BI153" s="282"/>
      <c r="BJ153" s="282"/>
      <c r="BK153" s="282"/>
      <c r="BL153" s="282"/>
      <c r="BM153" s="282"/>
      <c r="BN153" s="282"/>
      <c r="BO153" s="282"/>
      <c r="BP153" s="282"/>
      <c r="BQ153" s="282"/>
      <c r="BR153" s="282"/>
      <c r="BS153" s="282"/>
      <c r="BT153" s="282"/>
      <c r="BU153" s="282"/>
    </row>
    <row r="154" spans="3:73">
      <c r="C154" s="282"/>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c r="AW154" s="282"/>
      <c r="AX154" s="282"/>
      <c r="AY154" s="282"/>
      <c r="AZ154" s="282"/>
      <c r="BA154" s="282"/>
      <c r="BB154" s="282"/>
      <c r="BC154" s="282"/>
      <c r="BD154" s="282"/>
      <c r="BE154" s="282"/>
      <c r="BF154" s="282"/>
      <c r="BG154" s="282"/>
      <c r="BH154" s="282"/>
      <c r="BI154" s="282"/>
      <c r="BJ154" s="282"/>
      <c r="BK154" s="282"/>
      <c r="BL154" s="282"/>
      <c r="BM154" s="282"/>
      <c r="BN154" s="282"/>
      <c r="BO154" s="282"/>
      <c r="BP154" s="282"/>
      <c r="BQ154" s="282"/>
      <c r="BR154" s="282"/>
      <c r="BS154" s="282"/>
      <c r="BT154" s="282"/>
      <c r="BU154" s="282"/>
    </row>
    <row r="155" spans="3:73">
      <c r="C155" s="282"/>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c r="AW155" s="282"/>
      <c r="AX155" s="282"/>
      <c r="AY155" s="282"/>
      <c r="AZ155" s="282"/>
      <c r="BA155" s="282"/>
      <c r="BB155" s="282"/>
      <c r="BC155" s="282"/>
      <c r="BD155" s="282"/>
      <c r="BE155" s="282"/>
      <c r="BF155" s="282"/>
      <c r="BG155" s="282"/>
      <c r="BH155" s="282"/>
      <c r="BI155" s="282"/>
      <c r="BJ155" s="282"/>
      <c r="BK155" s="282"/>
      <c r="BL155" s="282"/>
      <c r="BM155" s="282"/>
      <c r="BN155" s="282"/>
      <c r="BO155" s="282"/>
      <c r="BP155" s="282"/>
      <c r="BQ155" s="282"/>
      <c r="BR155" s="282"/>
      <c r="BS155" s="282"/>
      <c r="BT155" s="282"/>
      <c r="BU155" s="282"/>
    </row>
    <row r="156" spans="3:73">
      <c r="C156" s="282"/>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c r="AW156" s="282"/>
      <c r="AX156" s="282"/>
      <c r="AY156" s="282"/>
      <c r="AZ156" s="282"/>
      <c r="BA156" s="282"/>
      <c r="BB156" s="282"/>
      <c r="BC156" s="282"/>
      <c r="BD156" s="282"/>
      <c r="BE156" s="282"/>
      <c r="BF156" s="282"/>
      <c r="BG156" s="282"/>
      <c r="BH156" s="282"/>
      <c r="BI156" s="282"/>
      <c r="BJ156" s="282"/>
      <c r="BK156" s="282"/>
      <c r="BL156" s="282"/>
      <c r="BM156" s="282"/>
      <c r="BN156" s="282"/>
      <c r="BO156" s="282"/>
      <c r="BP156" s="282"/>
      <c r="BQ156" s="282"/>
      <c r="BR156" s="282"/>
      <c r="BS156" s="282"/>
      <c r="BT156" s="282"/>
      <c r="BU156" s="282"/>
    </row>
    <row r="157" spans="3:73">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c r="AW157" s="282"/>
      <c r="AX157" s="282"/>
      <c r="AY157" s="282"/>
      <c r="AZ157" s="282"/>
      <c r="BA157" s="282"/>
      <c r="BB157" s="282"/>
      <c r="BC157" s="282"/>
      <c r="BD157" s="282"/>
      <c r="BE157" s="282"/>
      <c r="BF157" s="282"/>
      <c r="BG157" s="282"/>
      <c r="BH157" s="282"/>
      <c r="BI157" s="282"/>
      <c r="BJ157" s="282"/>
      <c r="BK157" s="282"/>
      <c r="BL157" s="282"/>
      <c r="BM157" s="282"/>
      <c r="BN157" s="282"/>
      <c r="BO157" s="282"/>
      <c r="BP157" s="282"/>
      <c r="BQ157" s="282"/>
      <c r="BR157" s="282"/>
      <c r="BS157" s="282"/>
      <c r="BT157" s="282"/>
      <c r="BU157" s="282"/>
    </row>
    <row r="158" spans="3:73">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c r="AW158" s="282"/>
      <c r="AX158" s="282"/>
      <c r="AY158" s="282"/>
      <c r="AZ158" s="282"/>
      <c r="BA158" s="282"/>
      <c r="BB158" s="282"/>
      <c r="BC158" s="282"/>
      <c r="BD158" s="282"/>
      <c r="BE158" s="282"/>
      <c r="BF158" s="282"/>
      <c r="BG158" s="282"/>
      <c r="BH158" s="282"/>
      <c r="BI158" s="282"/>
      <c r="BJ158" s="282"/>
      <c r="BK158" s="282"/>
      <c r="BL158" s="282"/>
      <c r="BM158" s="282"/>
      <c r="BN158" s="282"/>
      <c r="BO158" s="282"/>
      <c r="BP158" s="282"/>
      <c r="BQ158" s="282"/>
      <c r="BR158" s="282"/>
      <c r="BS158" s="282"/>
      <c r="BT158" s="282"/>
      <c r="BU158" s="282"/>
    </row>
    <row r="159" spans="3:73">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c r="AW159" s="282"/>
      <c r="AX159" s="282"/>
      <c r="AY159" s="282"/>
      <c r="AZ159" s="282"/>
      <c r="BA159" s="282"/>
      <c r="BB159" s="282"/>
      <c r="BC159" s="282"/>
      <c r="BD159" s="282"/>
      <c r="BE159" s="282"/>
      <c r="BF159" s="282"/>
      <c r="BG159" s="282"/>
      <c r="BH159" s="282"/>
      <c r="BI159" s="282"/>
      <c r="BJ159" s="282"/>
      <c r="BK159" s="282"/>
      <c r="BL159" s="282"/>
      <c r="BM159" s="282"/>
      <c r="BN159" s="282"/>
      <c r="BO159" s="282"/>
      <c r="BP159" s="282"/>
      <c r="BQ159" s="282"/>
      <c r="BR159" s="282"/>
      <c r="BS159" s="282"/>
      <c r="BT159" s="282"/>
      <c r="BU159" s="282"/>
    </row>
    <row r="160" spans="3:73">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c r="AW160" s="282"/>
      <c r="AX160" s="282"/>
      <c r="AY160" s="282"/>
      <c r="AZ160" s="282"/>
      <c r="BA160" s="282"/>
      <c r="BB160" s="282"/>
      <c r="BC160" s="282"/>
      <c r="BD160" s="282"/>
      <c r="BE160" s="282"/>
      <c r="BF160" s="282"/>
      <c r="BG160" s="282"/>
      <c r="BH160" s="282"/>
      <c r="BI160" s="282"/>
      <c r="BJ160" s="282"/>
      <c r="BK160" s="282"/>
      <c r="BL160" s="282"/>
      <c r="BM160" s="282"/>
      <c r="BN160" s="282"/>
      <c r="BO160" s="282"/>
      <c r="BP160" s="282"/>
      <c r="BQ160" s="282"/>
      <c r="BR160" s="282"/>
      <c r="BS160" s="282"/>
      <c r="BT160" s="282"/>
      <c r="BU160" s="282"/>
    </row>
    <row r="161" spans="3:73">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c r="AW161" s="282"/>
      <c r="AX161" s="282"/>
      <c r="AY161" s="282"/>
      <c r="AZ161" s="282"/>
      <c r="BA161" s="282"/>
      <c r="BB161" s="282"/>
      <c r="BC161" s="282"/>
      <c r="BD161" s="282"/>
      <c r="BE161" s="282"/>
      <c r="BF161" s="282"/>
      <c r="BG161" s="282"/>
      <c r="BH161" s="282"/>
      <c r="BI161" s="282"/>
      <c r="BJ161" s="282"/>
      <c r="BK161" s="282"/>
      <c r="BL161" s="282"/>
      <c r="BM161" s="282"/>
      <c r="BN161" s="282"/>
      <c r="BO161" s="282"/>
      <c r="BP161" s="282"/>
      <c r="BQ161" s="282"/>
      <c r="BR161" s="282"/>
      <c r="BS161" s="282"/>
      <c r="BT161" s="282"/>
      <c r="BU161" s="282"/>
    </row>
    <row r="162" spans="3:73">
      <c r="C162" s="282"/>
      <c r="D162" s="282"/>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c r="AW162" s="282"/>
      <c r="AX162" s="282"/>
      <c r="AY162" s="282"/>
      <c r="AZ162" s="282"/>
      <c r="BA162" s="282"/>
      <c r="BB162" s="282"/>
      <c r="BC162" s="282"/>
      <c r="BD162" s="282"/>
      <c r="BE162" s="282"/>
      <c r="BF162" s="282"/>
      <c r="BG162" s="282"/>
      <c r="BH162" s="282"/>
      <c r="BI162" s="282"/>
      <c r="BJ162" s="282"/>
      <c r="BK162" s="282"/>
      <c r="BL162" s="282"/>
      <c r="BM162" s="282"/>
      <c r="BN162" s="282"/>
      <c r="BO162" s="282"/>
      <c r="BP162" s="282"/>
      <c r="BQ162" s="282"/>
      <c r="BR162" s="282"/>
      <c r="BS162" s="282"/>
      <c r="BT162" s="282"/>
      <c r="BU162" s="282"/>
    </row>
    <row r="163" spans="3:73">
      <c r="C163" s="282"/>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c r="AW163" s="282"/>
      <c r="AX163" s="282"/>
      <c r="AY163" s="282"/>
      <c r="AZ163" s="282"/>
      <c r="BA163" s="282"/>
      <c r="BB163" s="282"/>
      <c r="BC163" s="282"/>
      <c r="BD163" s="282"/>
      <c r="BE163" s="282"/>
      <c r="BF163" s="282"/>
      <c r="BG163" s="282"/>
      <c r="BH163" s="282"/>
      <c r="BI163" s="282"/>
      <c r="BJ163" s="282"/>
      <c r="BK163" s="282"/>
      <c r="BL163" s="282"/>
      <c r="BM163" s="282"/>
      <c r="BN163" s="282"/>
      <c r="BO163" s="282"/>
      <c r="BP163" s="282"/>
      <c r="BQ163" s="282"/>
      <c r="BR163" s="282"/>
      <c r="BS163" s="282"/>
      <c r="BT163" s="282"/>
      <c r="BU163" s="282"/>
    </row>
    <row r="164" spans="3:73">
      <c r="C164" s="282"/>
      <c r="D164" s="282"/>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c r="AW164" s="282"/>
      <c r="AX164" s="282"/>
      <c r="AY164" s="282"/>
      <c r="AZ164" s="282"/>
      <c r="BA164" s="282"/>
      <c r="BB164" s="282"/>
      <c r="BC164" s="282"/>
      <c r="BD164" s="282"/>
      <c r="BE164" s="282"/>
      <c r="BF164" s="282"/>
      <c r="BG164" s="282"/>
      <c r="BH164" s="282"/>
      <c r="BI164" s="282"/>
      <c r="BJ164" s="282"/>
      <c r="BK164" s="282"/>
      <c r="BL164" s="282"/>
      <c r="BM164" s="282"/>
      <c r="BN164" s="282"/>
      <c r="BO164" s="282"/>
      <c r="BP164" s="282"/>
      <c r="BQ164" s="282"/>
      <c r="BR164" s="282"/>
      <c r="BS164" s="282"/>
      <c r="BT164" s="282"/>
      <c r="BU164" s="282"/>
    </row>
    <row r="165" spans="3:73">
      <c r="C165" s="282"/>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c r="AW165" s="282"/>
      <c r="AX165" s="282"/>
      <c r="AY165" s="282"/>
      <c r="AZ165" s="282"/>
      <c r="BA165" s="282"/>
      <c r="BB165" s="282"/>
      <c r="BC165" s="282"/>
      <c r="BD165" s="282"/>
      <c r="BE165" s="282"/>
      <c r="BF165" s="282"/>
      <c r="BG165" s="282"/>
      <c r="BH165" s="282"/>
      <c r="BI165" s="282"/>
      <c r="BJ165" s="282"/>
      <c r="BK165" s="282"/>
      <c r="BL165" s="282"/>
      <c r="BM165" s="282"/>
      <c r="BN165" s="282"/>
      <c r="BO165" s="282"/>
      <c r="BP165" s="282"/>
      <c r="BQ165" s="282"/>
      <c r="BR165" s="282"/>
      <c r="BS165" s="282"/>
      <c r="BT165" s="282"/>
      <c r="BU165" s="282"/>
    </row>
    <row r="166" spans="3:73">
      <c r="C166" s="282"/>
      <c r="D166" s="282"/>
      <c r="E166" s="282"/>
      <c r="F166" s="282"/>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c r="AW166" s="282"/>
      <c r="AX166" s="282"/>
      <c r="AY166" s="282"/>
      <c r="AZ166" s="282"/>
      <c r="BA166" s="282"/>
      <c r="BB166" s="282"/>
      <c r="BC166" s="282"/>
      <c r="BD166" s="282"/>
      <c r="BE166" s="282"/>
      <c r="BF166" s="282"/>
      <c r="BG166" s="282"/>
      <c r="BH166" s="282"/>
      <c r="BI166" s="282"/>
      <c r="BJ166" s="282"/>
      <c r="BK166" s="282"/>
      <c r="BL166" s="282"/>
      <c r="BM166" s="282"/>
      <c r="BN166" s="282"/>
      <c r="BO166" s="282"/>
      <c r="BP166" s="282"/>
      <c r="BQ166" s="282"/>
      <c r="BR166" s="282"/>
      <c r="BS166" s="282"/>
      <c r="BT166" s="282"/>
      <c r="BU166" s="282"/>
    </row>
    <row r="167" spans="3:73">
      <c r="C167" s="282"/>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c r="AW167" s="282"/>
      <c r="AX167" s="282"/>
      <c r="AY167" s="282"/>
      <c r="AZ167" s="282"/>
      <c r="BA167" s="282"/>
      <c r="BB167" s="282"/>
      <c r="BC167" s="282"/>
      <c r="BD167" s="282"/>
      <c r="BE167" s="282"/>
      <c r="BF167" s="282"/>
      <c r="BG167" s="282"/>
      <c r="BH167" s="282"/>
      <c r="BI167" s="282"/>
      <c r="BJ167" s="282"/>
      <c r="BK167" s="282"/>
      <c r="BL167" s="282"/>
      <c r="BM167" s="282"/>
      <c r="BN167" s="282"/>
      <c r="BO167" s="282"/>
      <c r="BP167" s="282"/>
      <c r="BQ167" s="282"/>
      <c r="BR167" s="282"/>
      <c r="BS167" s="282"/>
      <c r="BT167" s="282"/>
      <c r="BU167" s="282"/>
    </row>
    <row r="168" spans="3:73">
      <c r="C168" s="282"/>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c r="AW168" s="282"/>
      <c r="AX168" s="282"/>
      <c r="AY168" s="282"/>
      <c r="AZ168" s="282"/>
      <c r="BA168" s="282"/>
      <c r="BB168" s="282"/>
      <c r="BC168" s="282"/>
      <c r="BD168" s="282"/>
      <c r="BE168" s="282"/>
      <c r="BF168" s="282"/>
      <c r="BG168" s="282"/>
      <c r="BH168" s="282"/>
      <c r="BI168" s="282"/>
      <c r="BJ168" s="282"/>
      <c r="BK168" s="282"/>
      <c r="BL168" s="282"/>
      <c r="BM168" s="282"/>
      <c r="BN168" s="282"/>
      <c r="BO168" s="282"/>
      <c r="BP168" s="282"/>
      <c r="BQ168" s="282"/>
      <c r="BR168" s="282"/>
      <c r="BS168" s="282"/>
      <c r="BT168" s="282"/>
      <c r="BU168" s="282"/>
    </row>
    <row r="169" spans="3:73">
      <c r="C169" s="282"/>
      <c r="D169" s="282"/>
      <c r="E169" s="282"/>
      <c r="F169" s="282"/>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c r="AW169" s="282"/>
      <c r="AX169" s="282"/>
      <c r="AY169" s="282"/>
      <c r="AZ169" s="282"/>
      <c r="BA169" s="282"/>
      <c r="BB169" s="282"/>
      <c r="BC169" s="282"/>
      <c r="BD169" s="282"/>
      <c r="BE169" s="282"/>
      <c r="BF169" s="282"/>
      <c r="BG169" s="282"/>
      <c r="BH169" s="282"/>
      <c r="BI169" s="282"/>
      <c r="BJ169" s="282"/>
      <c r="BK169" s="282"/>
      <c r="BL169" s="282"/>
      <c r="BM169" s="282"/>
      <c r="BN169" s="282"/>
      <c r="BO169" s="282"/>
      <c r="BP169" s="282"/>
      <c r="BQ169" s="282"/>
      <c r="BR169" s="282"/>
      <c r="BS169" s="282"/>
      <c r="BT169" s="282"/>
      <c r="BU169" s="282"/>
    </row>
    <row r="170" spans="3:73">
      <c r="C170" s="282"/>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c r="AW170" s="282"/>
      <c r="AX170" s="282"/>
      <c r="AY170" s="282"/>
      <c r="AZ170" s="282"/>
      <c r="BA170" s="282"/>
      <c r="BB170" s="282"/>
      <c r="BC170" s="282"/>
      <c r="BD170" s="282"/>
      <c r="BE170" s="282"/>
      <c r="BF170" s="282"/>
      <c r="BG170" s="282"/>
      <c r="BH170" s="282"/>
      <c r="BI170" s="282"/>
      <c r="BJ170" s="282"/>
      <c r="BK170" s="282"/>
      <c r="BL170" s="282"/>
      <c r="BM170" s="282"/>
      <c r="BN170" s="282"/>
      <c r="BO170" s="282"/>
      <c r="BP170" s="282"/>
      <c r="BQ170" s="282"/>
      <c r="BR170" s="282"/>
      <c r="BS170" s="282"/>
      <c r="BT170" s="282"/>
      <c r="BU170" s="282"/>
    </row>
    <row r="171" spans="3:73">
      <c r="C171" s="282"/>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c r="AW171" s="282"/>
      <c r="AX171" s="282"/>
      <c r="AY171" s="282"/>
      <c r="AZ171" s="282"/>
      <c r="BA171" s="282"/>
      <c r="BB171" s="282"/>
      <c r="BC171" s="282"/>
      <c r="BD171" s="282"/>
      <c r="BE171" s="282"/>
      <c r="BF171" s="282"/>
      <c r="BG171" s="282"/>
      <c r="BH171" s="282"/>
      <c r="BI171" s="282"/>
      <c r="BJ171" s="282"/>
      <c r="BK171" s="282"/>
      <c r="BL171" s="282"/>
      <c r="BM171" s="282"/>
      <c r="BN171" s="282"/>
      <c r="BO171" s="282"/>
      <c r="BP171" s="282"/>
      <c r="BQ171" s="282"/>
      <c r="BR171" s="282"/>
      <c r="BS171" s="282"/>
      <c r="BT171" s="282"/>
      <c r="BU171" s="282"/>
    </row>
    <row r="172" spans="3:73">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c r="AW172" s="282"/>
      <c r="AX172" s="282"/>
      <c r="AY172" s="282"/>
      <c r="AZ172" s="282"/>
      <c r="BA172" s="282"/>
      <c r="BB172" s="282"/>
      <c r="BC172" s="282"/>
      <c r="BD172" s="282"/>
      <c r="BE172" s="282"/>
      <c r="BF172" s="282"/>
      <c r="BG172" s="282"/>
      <c r="BH172" s="282"/>
      <c r="BI172" s="282"/>
      <c r="BJ172" s="282"/>
      <c r="BK172" s="282"/>
      <c r="BL172" s="282"/>
      <c r="BM172" s="282"/>
      <c r="BN172" s="282"/>
      <c r="BO172" s="282"/>
      <c r="BP172" s="282"/>
      <c r="BQ172" s="282"/>
      <c r="BR172" s="282"/>
      <c r="BS172" s="282"/>
      <c r="BT172" s="282"/>
      <c r="BU172" s="282"/>
    </row>
    <row r="173" spans="3:73">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c r="AW173" s="282"/>
      <c r="AX173" s="282"/>
      <c r="AY173" s="282"/>
      <c r="AZ173" s="282"/>
      <c r="BA173" s="282"/>
      <c r="BB173" s="282"/>
      <c r="BC173" s="282"/>
      <c r="BD173" s="282"/>
      <c r="BE173" s="282"/>
      <c r="BF173" s="282"/>
      <c r="BG173" s="282"/>
      <c r="BH173" s="282"/>
      <c r="BI173" s="282"/>
      <c r="BJ173" s="282"/>
      <c r="BK173" s="282"/>
      <c r="BL173" s="282"/>
      <c r="BM173" s="282"/>
      <c r="BN173" s="282"/>
      <c r="BO173" s="282"/>
      <c r="BP173" s="282"/>
      <c r="BQ173" s="282"/>
      <c r="BR173" s="282"/>
      <c r="BS173" s="282"/>
      <c r="BT173" s="282"/>
      <c r="BU173" s="282"/>
    </row>
    <row r="174" spans="3:73">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c r="AW174" s="282"/>
      <c r="AX174" s="282"/>
      <c r="AY174" s="282"/>
      <c r="AZ174" s="282"/>
      <c r="BA174" s="282"/>
      <c r="BB174" s="282"/>
      <c r="BC174" s="282"/>
      <c r="BD174" s="282"/>
      <c r="BE174" s="282"/>
      <c r="BF174" s="282"/>
      <c r="BG174" s="282"/>
      <c r="BH174" s="282"/>
      <c r="BI174" s="282"/>
      <c r="BJ174" s="282"/>
      <c r="BK174" s="282"/>
      <c r="BL174" s="282"/>
      <c r="BM174" s="282"/>
      <c r="BN174" s="282"/>
      <c r="BO174" s="282"/>
      <c r="BP174" s="282"/>
      <c r="BQ174" s="282"/>
      <c r="BR174" s="282"/>
      <c r="BS174" s="282"/>
      <c r="BT174" s="282"/>
      <c r="BU174" s="282"/>
    </row>
    <row r="175" spans="3:73">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2"/>
      <c r="BG175" s="282"/>
      <c r="BH175" s="282"/>
      <c r="BI175" s="282"/>
      <c r="BJ175" s="282"/>
      <c r="BK175" s="282"/>
      <c r="BL175" s="282"/>
      <c r="BM175" s="282"/>
      <c r="BN175" s="282"/>
      <c r="BO175" s="282"/>
      <c r="BP175" s="282"/>
      <c r="BQ175" s="282"/>
      <c r="BR175" s="282"/>
      <c r="BS175" s="282"/>
      <c r="BT175" s="282"/>
      <c r="BU175" s="282"/>
    </row>
    <row r="176" spans="3:73">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2"/>
      <c r="BG176" s="282"/>
      <c r="BH176" s="282"/>
      <c r="BI176" s="282"/>
      <c r="BJ176" s="282"/>
      <c r="BK176" s="282"/>
      <c r="BL176" s="282"/>
      <c r="BM176" s="282"/>
      <c r="BN176" s="282"/>
      <c r="BO176" s="282"/>
      <c r="BP176" s="282"/>
      <c r="BQ176" s="282"/>
      <c r="BR176" s="282"/>
      <c r="BS176" s="282"/>
      <c r="BT176" s="282"/>
      <c r="BU176" s="282"/>
    </row>
    <row r="177" spans="17:73">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c r="AW177" s="282"/>
      <c r="AX177" s="282"/>
      <c r="AY177" s="282"/>
      <c r="AZ177" s="282"/>
      <c r="BA177" s="282"/>
      <c r="BB177" s="282"/>
      <c r="BC177" s="282"/>
      <c r="BD177" s="282"/>
      <c r="BE177" s="282"/>
      <c r="BF177" s="282"/>
      <c r="BG177" s="282"/>
      <c r="BH177" s="282"/>
      <c r="BI177" s="282"/>
      <c r="BJ177" s="282"/>
      <c r="BK177" s="282"/>
      <c r="BL177" s="282"/>
      <c r="BM177" s="282"/>
      <c r="BN177" s="282"/>
      <c r="BO177" s="282"/>
      <c r="BP177" s="282"/>
      <c r="BQ177" s="282"/>
      <c r="BR177" s="282"/>
      <c r="BS177" s="282"/>
      <c r="BT177" s="282"/>
      <c r="BU177" s="282"/>
    </row>
    <row r="178" spans="17:73">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c r="AW178" s="282"/>
      <c r="AX178" s="282"/>
      <c r="AY178" s="282"/>
      <c r="AZ178" s="282"/>
      <c r="BA178" s="282"/>
      <c r="BB178" s="282"/>
      <c r="BC178" s="282"/>
      <c r="BD178" s="282"/>
      <c r="BE178" s="282"/>
      <c r="BF178" s="282"/>
      <c r="BG178" s="282"/>
      <c r="BH178" s="282"/>
      <c r="BI178" s="282"/>
      <c r="BJ178" s="282"/>
      <c r="BK178" s="282"/>
      <c r="BL178" s="282"/>
      <c r="BM178" s="282"/>
      <c r="BN178" s="282"/>
      <c r="BO178" s="282"/>
      <c r="BP178" s="282"/>
      <c r="BQ178" s="282"/>
      <c r="BR178" s="282"/>
      <c r="BS178" s="282"/>
      <c r="BT178" s="282"/>
      <c r="BU178" s="282"/>
    </row>
    <row r="179" spans="17:73">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c r="AW179" s="282"/>
      <c r="AX179" s="282"/>
      <c r="AY179" s="282"/>
      <c r="AZ179" s="282"/>
      <c r="BA179" s="282"/>
      <c r="BB179" s="282"/>
      <c r="BC179" s="282"/>
      <c r="BD179" s="282"/>
      <c r="BE179" s="282"/>
      <c r="BF179" s="282"/>
      <c r="BG179" s="282"/>
      <c r="BH179" s="282"/>
      <c r="BI179" s="282"/>
      <c r="BJ179" s="282"/>
      <c r="BK179" s="282"/>
      <c r="BL179" s="282"/>
      <c r="BM179" s="282"/>
      <c r="BN179" s="282"/>
      <c r="BO179" s="282"/>
      <c r="BP179" s="282"/>
      <c r="BQ179" s="282"/>
      <c r="BR179" s="282"/>
      <c r="BS179" s="282"/>
      <c r="BT179" s="282"/>
      <c r="BU179" s="282"/>
    </row>
    <row r="180" spans="17:73">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c r="AW180" s="282"/>
      <c r="AX180" s="282"/>
      <c r="AY180" s="282"/>
      <c r="AZ180" s="282"/>
      <c r="BA180" s="282"/>
      <c r="BB180" s="282"/>
      <c r="BC180" s="282"/>
      <c r="BD180" s="282"/>
      <c r="BE180" s="282"/>
      <c r="BF180" s="282"/>
      <c r="BG180" s="282"/>
      <c r="BH180" s="282"/>
      <c r="BI180" s="282"/>
      <c r="BJ180" s="282"/>
      <c r="BK180" s="282"/>
      <c r="BL180" s="282"/>
      <c r="BM180" s="282"/>
      <c r="BN180" s="282"/>
      <c r="BO180" s="282"/>
      <c r="BP180" s="282"/>
      <c r="BQ180" s="282"/>
      <c r="BR180" s="282"/>
      <c r="BS180" s="282"/>
      <c r="BT180" s="282"/>
      <c r="BU180" s="282"/>
    </row>
    <row r="181" spans="17:73">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c r="AW181" s="282"/>
      <c r="AX181" s="282"/>
      <c r="AY181" s="282"/>
      <c r="AZ181" s="282"/>
      <c r="BA181" s="282"/>
      <c r="BB181" s="282"/>
      <c r="BC181" s="282"/>
      <c r="BD181" s="282"/>
      <c r="BE181" s="282"/>
      <c r="BF181" s="282"/>
      <c r="BG181" s="282"/>
      <c r="BH181" s="282"/>
      <c r="BI181" s="282"/>
      <c r="BJ181" s="282"/>
      <c r="BK181" s="282"/>
      <c r="BL181" s="282"/>
      <c r="BM181" s="282"/>
      <c r="BN181" s="282"/>
      <c r="BO181" s="282"/>
      <c r="BP181" s="282"/>
      <c r="BQ181" s="282"/>
      <c r="BR181" s="282"/>
      <c r="BS181" s="282"/>
      <c r="BT181" s="282"/>
      <c r="BU181" s="282"/>
    </row>
    <row r="182" spans="17:73">
      <c r="Q182" s="282"/>
      <c r="R182" s="282"/>
      <c r="S182" s="282"/>
      <c r="T182" s="282"/>
      <c r="U182" s="282"/>
      <c r="V182" s="282"/>
      <c r="W182" s="282"/>
      <c r="X182" s="282"/>
      <c r="Y182" s="282"/>
      <c r="Z182" s="282"/>
      <c r="AA182" s="282"/>
      <c r="AB182" s="282"/>
      <c r="AC182" s="282"/>
      <c r="AD182" s="282"/>
      <c r="AE182" s="282"/>
      <c r="AF182" s="282"/>
      <c r="AG182" s="282"/>
      <c r="AH182" s="282"/>
      <c r="AI182" s="282"/>
      <c r="AJ182" s="282"/>
      <c r="AK182" s="282"/>
      <c r="AL182" s="282"/>
      <c r="AM182" s="282"/>
      <c r="AN182" s="282"/>
      <c r="AO182" s="282"/>
      <c r="AP182" s="282"/>
      <c r="AQ182" s="282"/>
      <c r="AR182" s="282"/>
      <c r="AS182" s="282"/>
      <c r="AT182" s="282"/>
      <c r="AU182" s="282"/>
      <c r="AV182" s="282"/>
      <c r="AW182" s="282"/>
      <c r="AX182" s="282"/>
      <c r="AY182" s="282"/>
      <c r="AZ182" s="282"/>
      <c r="BA182" s="282"/>
      <c r="BB182" s="282"/>
      <c r="BC182" s="282"/>
      <c r="BD182" s="282"/>
      <c r="BE182" s="282"/>
      <c r="BF182" s="282"/>
      <c r="BG182" s="282"/>
      <c r="BH182" s="282"/>
      <c r="BI182" s="282"/>
      <c r="BJ182" s="282"/>
      <c r="BK182" s="282"/>
      <c r="BL182" s="282"/>
      <c r="BM182" s="282"/>
      <c r="BN182" s="282"/>
      <c r="BO182" s="282"/>
      <c r="BP182" s="282"/>
      <c r="BQ182" s="282"/>
      <c r="BR182" s="282"/>
      <c r="BS182" s="282"/>
      <c r="BT182" s="282"/>
      <c r="BU182" s="282"/>
    </row>
    <row r="183" spans="17:73">
      <c r="Q183" s="282"/>
      <c r="R183" s="282"/>
      <c r="S183" s="282"/>
      <c r="T183" s="282"/>
      <c r="U183" s="282"/>
      <c r="V183" s="282"/>
      <c r="W183" s="282"/>
      <c r="X183" s="282"/>
      <c r="Y183" s="282"/>
      <c r="Z183" s="282"/>
      <c r="AA183" s="282"/>
      <c r="AB183" s="282"/>
      <c r="AC183" s="282"/>
      <c r="AD183" s="282"/>
      <c r="AE183" s="282"/>
      <c r="AF183" s="282"/>
      <c r="AG183" s="282"/>
      <c r="AH183" s="282"/>
      <c r="AI183" s="282"/>
      <c r="AJ183" s="282"/>
      <c r="AK183" s="282"/>
      <c r="AL183" s="282"/>
      <c r="AM183" s="282"/>
      <c r="AN183" s="282"/>
      <c r="AO183" s="282"/>
      <c r="AP183" s="282"/>
      <c r="AQ183" s="282"/>
      <c r="AR183" s="282"/>
      <c r="AS183" s="282"/>
      <c r="AT183" s="282"/>
      <c r="AU183" s="282"/>
      <c r="AV183" s="282"/>
      <c r="AW183" s="282"/>
      <c r="AX183" s="282"/>
      <c r="AY183" s="282"/>
      <c r="AZ183" s="282"/>
      <c r="BA183" s="282"/>
      <c r="BB183" s="282"/>
      <c r="BC183" s="282"/>
      <c r="BD183" s="282"/>
      <c r="BE183" s="282"/>
      <c r="BF183" s="282"/>
      <c r="BG183" s="282"/>
      <c r="BH183" s="282"/>
      <c r="BI183" s="282"/>
      <c r="BJ183" s="282"/>
      <c r="BK183" s="282"/>
      <c r="BL183" s="282"/>
      <c r="BM183" s="282"/>
      <c r="BN183" s="282"/>
      <c r="BO183" s="282"/>
      <c r="BP183" s="282"/>
      <c r="BQ183" s="282"/>
      <c r="BR183" s="282"/>
      <c r="BS183" s="282"/>
      <c r="BT183" s="282"/>
      <c r="BU183" s="282"/>
    </row>
    <row r="184" spans="17:73">
      <c r="Q184" s="282"/>
      <c r="R184" s="282"/>
      <c r="S184" s="282"/>
      <c r="T184" s="282"/>
      <c r="U184" s="282"/>
      <c r="V184" s="282"/>
      <c r="W184" s="282"/>
      <c r="X184" s="282"/>
      <c r="Y184" s="282"/>
      <c r="Z184" s="282"/>
      <c r="AA184" s="282"/>
      <c r="AB184" s="282"/>
      <c r="AC184" s="282"/>
      <c r="AD184" s="282"/>
      <c r="AE184" s="282"/>
      <c r="AF184" s="282"/>
      <c r="AG184" s="282"/>
      <c r="AH184" s="282"/>
      <c r="AI184" s="282"/>
      <c r="AJ184" s="282"/>
      <c r="AK184" s="282"/>
      <c r="AL184" s="282"/>
      <c r="AM184" s="282"/>
      <c r="AN184" s="282"/>
      <c r="AO184" s="282"/>
      <c r="AP184" s="282"/>
      <c r="AQ184" s="282"/>
      <c r="AR184" s="282"/>
      <c r="AS184" s="282"/>
      <c r="AT184" s="282"/>
      <c r="AU184" s="282"/>
      <c r="AV184" s="282"/>
      <c r="AW184" s="282"/>
      <c r="AX184" s="282"/>
      <c r="AY184" s="282"/>
      <c r="AZ184" s="282"/>
      <c r="BA184" s="282"/>
      <c r="BB184" s="282"/>
      <c r="BC184" s="282"/>
      <c r="BD184" s="282"/>
      <c r="BE184" s="282"/>
      <c r="BF184" s="282"/>
      <c r="BG184" s="282"/>
      <c r="BH184" s="282"/>
      <c r="BI184" s="282"/>
      <c r="BJ184" s="282"/>
      <c r="BK184" s="282"/>
      <c r="BL184" s="282"/>
      <c r="BM184" s="282"/>
      <c r="BN184" s="282"/>
      <c r="BO184" s="282"/>
      <c r="BP184" s="282"/>
      <c r="BQ184" s="282"/>
      <c r="BR184" s="282"/>
      <c r="BS184" s="282"/>
      <c r="BT184" s="282"/>
      <c r="BU184" s="282"/>
    </row>
    <row r="185" spans="17:73">
      <c r="Q185" s="282"/>
      <c r="R185" s="282"/>
      <c r="S185" s="282"/>
      <c r="T185" s="282"/>
      <c r="U185" s="282"/>
      <c r="V185" s="282"/>
      <c r="W185" s="282"/>
      <c r="X185" s="282"/>
      <c r="Y185" s="282"/>
      <c r="Z185" s="282"/>
      <c r="AA185" s="282"/>
      <c r="AB185" s="282"/>
      <c r="AC185" s="282"/>
      <c r="AD185" s="282"/>
      <c r="AE185" s="282"/>
      <c r="AF185" s="282"/>
      <c r="AG185" s="282"/>
      <c r="AH185" s="282"/>
      <c r="AI185" s="282"/>
      <c r="AJ185" s="282"/>
      <c r="AK185" s="282"/>
      <c r="AL185" s="282"/>
      <c r="AM185" s="282"/>
      <c r="AN185" s="282"/>
      <c r="AO185" s="282"/>
      <c r="AP185" s="282"/>
      <c r="AQ185" s="282"/>
      <c r="AR185" s="282"/>
      <c r="AS185" s="282"/>
      <c r="AT185" s="282"/>
      <c r="AU185" s="282"/>
      <c r="AV185" s="282"/>
      <c r="AW185" s="282"/>
      <c r="AX185" s="282"/>
      <c r="AY185" s="282"/>
      <c r="AZ185" s="282"/>
      <c r="BA185" s="282"/>
      <c r="BB185" s="282"/>
      <c r="BC185" s="282"/>
      <c r="BD185" s="282"/>
      <c r="BE185" s="282"/>
      <c r="BF185" s="282"/>
      <c r="BG185" s="282"/>
      <c r="BH185" s="282"/>
      <c r="BI185" s="282"/>
      <c r="BJ185" s="282"/>
      <c r="BK185" s="282"/>
      <c r="BL185" s="282"/>
      <c r="BM185" s="282"/>
      <c r="BN185" s="282"/>
      <c r="BO185" s="282"/>
      <c r="BP185" s="282"/>
      <c r="BQ185" s="282"/>
      <c r="BR185" s="282"/>
      <c r="BS185" s="282"/>
      <c r="BT185" s="282"/>
      <c r="BU185" s="282"/>
    </row>
    <row r="186" spans="17:73">
      <c r="Q186" s="282"/>
      <c r="R186" s="282"/>
      <c r="S186" s="282"/>
      <c r="T186" s="282"/>
      <c r="U186" s="282"/>
      <c r="V186" s="282"/>
      <c r="W186" s="282"/>
      <c r="X186" s="282"/>
      <c r="Y186" s="282"/>
      <c r="Z186" s="282"/>
      <c r="AA186" s="282"/>
      <c r="AB186" s="282"/>
      <c r="AC186" s="282"/>
      <c r="AD186" s="282"/>
      <c r="AE186" s="282"/>
      <c r="AF186" s="282"/>
      <c r="AG186" s="282"/>
      <c r="AH186" s="282"/>
      <c r="AI186" s="282"/>
      <c r="AJ186" s="282"/>
      <c r="AK186" s="282"/>
      <c r="AL186" s="282"/>
      <c r="AM186" s="282"/>
      <c r="AN186" s="282"/>
      <c r="AO186" s="282"/>
      <c r="AP186" s="282"/>
      <c r="AQ186" s="282"/>
      <c r="AR186" s="282"/>
      <c r="AS186" s="282"/>
      <c r="AT186" s="282"/>
      <c r="AU186" s="282"/>
      <c r="AV186" s="282"/>
      <c r="AW186" s="282"/>
      <c r="AX186" s="282"/>
      <c r="AY186" s="282"/>
      <c r="AZ186" s="282"/>
      <c r="BA186" s="282"/>
      <c r="BB186" s="282"/>
      <c r="BC186" s="282"/>
      <c r="BD186" s="282"/>
      <c r="BE186" s="282"/>
      <c r="BF186" s="282"/>
      <c r="BG186" s="282"/>
      <c r="BH186" s="282"/>
      <c r="BI186" s="282"/>
      <c r="BJ186" s="282"/>
      <c r="BK186" s="282"/>
      <c r="BL186" s="282"/>
      <c r="BM186" s="282"/>
      <c r="BN186" s="282"/>
      <c r="BO186" s="282"/>
      <c r="BP186" s="282"/>
      <c r="BQ186" s="282"/>
      <c r="BR186" s="282"/>
      <c r="BS186" s="282"/>
      <c r="BT186" s="282"/>
      <c r="BU186" s="282"/>
    </row>
    <row r="187" spans="17:73">
      <c r="Q187" s="282"/>
      <c r="R187" s="282"/>
      <c r="S187" s="282"/>
      <c r="T187" s="282"/>
      <c r="U187" s="282"/>
      <c r="V187" s="282"/>
      <c r="W187" s="282"/>
      <c r="X187" s="282"/>
      <c r="Y187" s="282"/>
      <c r="Z187" s="282"/>
      <c r="AA187" s="282"/>
      <c r="AB187" s="282"/>
      <c r="AC187" s="282"/>
      <c r="AD187" s="282"/>
      <c r="AE187" s="282"/>
      <c r="AF187" s="282"/>
      <c r="AG187" s="282"/>
      <c r="AH187" s="282"/>
      <c r="AI187" s="282"/>
      <c r="AJ187" s="282"/>
      <c r="AK187" s="282"/>
      <c r="AL187" s="282"/>
      <c r="AM187" s="282"/>
      <c r="AN187" s="282"/>
      <c r="AO187" s="282"/>
      <c r="AP187" s="282"/>
      <c r="AQ187" s="282"/>
      <c r="AR187" s="282"/>
      <c r="AS187" s="282"/>
      <c r="AT187" s="282"/>
      <c r="AU187" s="282"/>
      <c r="AV187" s="282"/>
      <c r="AW187" s="282"/>
      <c r="AX187" s="282"/>
      <c r="AY187" s="282"/>
      <c r="AZ187" s="282"/>
      <c r="BA187" s="282"/>
      <c r="BB187" s="282"/>
      <c r="BC187" s="282"/>
      <c r="BD187" s="282"/>
      <c r="BE187" s="282"/>
      <c r="BF187" s="282"/>
      <c r="BG187" s="282"/>
      <c r="BH187" s="282"/>
      <c r="BI187" s="282"/>
      <c r="BJ187" s="282"/>
      <c r="BK187" s="282"/>
      <c r="BL187" s="282"/>
      <c r="BM187" s="282"/>
      <c r="BN187" s="282"/>
      <c r="BO187" s="282"/>
      <c r="BP187" s="282"/>
      <c r="BQ187" s="282"/>
      <c r="BR187" s="282"/>
      <c r="BS187" s="282"/>
      <c r="BT187" s="282"/>
      <c r="BU187" s="282"/>
    </row>
    <row r="188" spans="17:73">
      <c r="Q188" s="282"/>
      <c r="R188" s="282"/>
      <c r="S188" s="282"/>
      <c r="T188" s="282"/>
      <c r="U188" s="282"/>
      <c r="V188" s="282"/>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c r="BT188" s="282"/>
      <c r="BU188" s="282"/>
    </row>
    <row r="189" spans="17:73">
      <c r="Q189" s="282"/>
      <c r="R189" s="282"/>
      <c r="S189" s="282"/>
      <c r="T189" s="282"/>
      <c r="U189" s="282"/>
      <c r="V189" s="282"/>
      <c r="W189" s="282"/>
      <c r="X189" s="282"/>
      <c r="Y189" s="282"/>
      <c r="Z189" s="282"/>
      <c r="AA189" s="282"/>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c r="BT189" s="282"/>
      <c r="BU189" s="282"/>
    </row>
    <row r="190" spans="17:73">
      <c r="Q190" s="282"/>
      <c r="R190" s="282"/>
      <c r="S190" s="282"/>
      <c r="T190" s="282"/>
      <c r="U190" s="282"/>
      <c r="V190" s="282"/>
      <c r="W190" s="282"/>
      <c r="X190" s="282"/>
      <c r="Y190" s="282"/>
      <c r="Z190" s="282"/>
      <c r="AA190" s="282"/>
      <c r="AB190" s="282"/>
      <c r="AC190" s="282"/>
      <c r="AD190" s="282"/>
      <c r="AE190" s="282"/>
      <c r="AF190" s="282"/>
      <c r="AG190" s="282"/>
      <c r="AH190" s="282"/>
      <c r="AI190" s="282"/>
      <c r="AJ190" s="282"/>
      <c r="AK190" s="282"/>
      <c r="AL190" s="282"/>
      <c r="AM190" s="282"/>
      <c r="AN190" s="282"/>
      <c r="AO190" s="282"/>
      <c r="AP190" s="282"/>
      <c r="AQ190" s="282"/>
      <c r="AR190" s="282"/>
      <c r="AS190" s="282"/>
      <c r="AT190" s="282"/>
      <c r="AU190" s="282"/>
      <c r="AV190" s="282"/>
      <c r="AW190" s="282"/>
      <c r="AX190" s="282"/>
      <c r="AY190" s="282"/>
      <c r="AZ190" s="282"/>
      <c r="BA190" s="282"/>
      <c r="BB190" s="282"/>
      <c r="BC190" s="282"/>
      <c r="BD190" s="282"/>
      <c r="BE190" s="282"/>
      <c r="BF190" s="282"/>
      <c r="BG190" s="282"/>
      <c r="BH190" s="282"/>
      <c r="BI190" s="282"/>
      <c r="BJ190" s="282"/>
      <c r="BK190" s="282"/>
      <c r="BL190" s="282"/>
      <c r="BM190" s="282"/>
      <c r="BN190" s="282"/>
      <c r="BO190" s="282"/>
      <c r="BP190" s="282"/>
      <c r="BQ190" s="282"/>
      <c r="BR190" s="282"/>
      <c r="BS190" s="282"/>
      <c r="BT190" s="282"/>
      <c r="BU190" s="282"/>
    </row>
    <row r="191" spans="17:73">
      <c r="Q191" s="282"/>
      <c r="R191" s="282"/>
      <c r="S191" s="282"/>
      <c r="T191" s="282"/>
      <c r="U191" s="282"/>
      <c r="V191" s="282"/>
      <c r="W191" s="282"/>
      <c r="X191" s="282"/>
      <c r="Y191" s="282"/>
      <c r="Z191" s="282"/>
      <c r="AA191" s="282"/>
      <c r="AB191" s="282"/>
      <c r="AC191" s="282"/>
      <c r="AD191" s="282"/>
      <c r="AE191" s="282"/>
      <c r="AF191" s="282"/>
      <c r="AG191" s="282"/>
      <c r="AH191" s="282"/>
      <c r="AI191" s="282"/>
      <c r="AJ191" s="282"/>
      <c r="AK191" s="282"/>
      <c r="AL191" s="282"/>
      <c r="AM191" s="282"/>
      <c r="AN191" s="282"/>
      <c r="AO191" s="282"/>
      <c r="AP191" s="282"/>
      <c r="AQ191" s="282"/>
      <c r="AR191" s="282"/>
      <c r="AS191" s="282"/>
      <c r="AT191" s="282"/>
      <c r="AU191" s="282"/>
      <c r="AV191" s="282"/>
      <c r="AW191" s="282"/>
      <c r="AX191" s="282"/>
      <c r="AY191" s="282"/>
      <c r="AZ191" s="282"/>
      <c r="BA191" s="282"/>
      <c r="BB191" s="282"/>
      <c r="BC191" s="282"/>
      <c r="BD191" s="282"/>
      <c r="BE191" s="282"/>
      <c r="BF191" s="282"/>
      <c r="BG191" s="282"/>
      <c r="BH191" s="282"/>
      <c r="BI191" s="282"/>
      <c r="BJ191" s="282"/>
      <c r="BK191" s="282"/>
      <c r="BL191" s="282"/>
      <c r="BM191" s="282"/>
      <c r="BN191" s="282"/>
      <c r="BO191" s="282"/>
      <c r="BP191" s="282"/>
      <c r="BQ191" s="282"/>
      <c r="BR191" s="282"/>
      <c r="BS191" s="282"/>
      <c r="BT191" s="282"/>
      <c r="BU191" s="282"/>
    </row>
    <row r="192" spans="17:73">
      <c r="Q192" s="282"/>
      <c r="R192" s="282"/>
      <c r="S192" s="282"/>
      <c r="T192" s="282"/>
      <c r="U192" s="282"/>
      <c r="V192" s="282"/>
      <c r="W192" s="282"/>
      <c r="X192" s="282"/>
      <c r="Y192" s="282"/>
      <c r="Z192" s="282"/>
      <c r="AA192" s="282"/>
      <c r="AB192" s="282"/>
      <c r="AC192" s="282"/>
      <c r="AD192" s="282"/>
      <c r="AE192" s="282"/>
      <c r="AF192" s="282"/>
      <c r="AG192" s="282"/>
      <c r="AH192" s="282"/>
      <c r="AI192" s="282"/>
      <c r="AJ192" s="282"/>
      <c r="AK192" s="282"/>
      <c r="AL192" s="282"/>
      <c r="AM192" s="282"/>
      <c r="AN192" s="282"/>
      <c r="AO192" s="282"/>
      <c r="AP192" s="282"/>
      <c r="AQ192" s="282"/>
      <c r="AR192" s="282"/>
      <c r="AS192" s="282"/>
      <c r="AT192" s="282"/>
      <c r="AU192" s="282"/>
      <c r="AV192" s="282"/>
      <c r="AW192" s="282"/>
      <c r="AX192" s="282"/>
      <c r="AY192" s="282"/>
      <c r="AZ192" s="282"/>
      <c r="BA192" s="282"/>
      <c r="BB192" s="282"/>
      <c r="BC192" s="282"/>
      <c r="BD192" s="282"/>
      <c r="BE192" s="282"/>
      <c r="BF192" s="282"/>
      <c r="BG192" s="282"/>
      <c r="BH192" s="282"/>
      <c r="BI192" s="282"/>
      <c r="BJ192" s="282"/>
      <c r="BK192" s="282"/>
      <c r="BL192" s="282"/>
      <c r="BM192" s="282"/>
      <c r="BN192" s="282"/>
      <c r="BO192" s="282"/>
      <c r="BP192" s="282"/>
      <c r="BQ192" s="282"/>
      <c r="BR192" s="282"/>
      <c r="BS192" s="282"/>
      <c r="BT192" s="282"/>
      <c r="BU192" s="282"/>
    </row>
    <row r="193" spans="17:73">
      <c r="Q193" s="282"/>
      <c r="R193" s="282"/>
      <c r="S193" s="282"/>
      <c r="T193" s="282"/>
      <c r="U193" s="282"/>
      <c r="V193" s="282"/>
      <c r="W193" s="282"/>
      <c r="X193" s="282"/>
      <c r="Y193" s="282"/>
      <c r="Z193" s="282"/>
      <c r="AA193" s="282"/>
      <c r="AB193" s="282"/>
      <c r="AC193" s="282"/>
      <c r="AD193" s="282"/>
      <c r="AE193" s="282"/>
      <c r="AF193" s="282"/>
      <c r="AG193" s="282"/>
      <c r="AH193" s="282"/>
      <c r="AI193" s="282"/>
      <c r="AJ193" s="282"/>
      <c r="AK193" s="282"/>
      <c r="AL193" s="282"/>
      <c r="AM193" s="282"/>
      <c r="AN193" s="282"/>
      <c r="AO193" s="282"/>
      <c r="AP193" s="282"/>
      <c r="AQ193" s="282"/>
      <c r="AR193" s="282"/>
      <c r="AS193" s="282"/>
      <c r="AT193" s="282"/>
      <c r="AU193" s="282"/>
      <c r="AV193" s="282"/>
      <c r="AW193" s="282"/>
      <c r="AX193" s="282"/>
      <c r="AY193" s="282"/>
      <c r="AZ193" s="282"/>
      <c r="BA193" s="282"/>
      <c r="BB193" s="282"/>
      <c r="BC193" s="282"/>
      <c r="BD193" s="282"/>
      <c r="BE193" s="282"/>
      <c r="BF193" s="282"/>
      <c r="BG193" s="282"/>
      <c r="BH193" s="282"/>
      <c r="BI193" s="282"/>
      <c r="BJ193" s="282"/>
      <c r="BK193" s="282"/>
      <c r="BL193" s="282"/>
      <c r="BM193" s="282"/>
      <c r="BN193" s="282"/>
      <c r="BO193" s="282"/>
      <c r="BP193" s="282"/>
      <c r="BQ193" s="282"/>
      <c r="BR193" s="282"/>
      <c r="BS193" s="282"/>
      <c r="BT193" s="282"/>
      <c r="BU193" s="282"/>
    </row>
    <row r="194" spans="17:73">
      <c r="Q194" s="282"/>
      <c r="R194" s="282"/>
      <c r="S194" s="282"/>
      <c r="T194" s="282"/>
      <c r="U194" s="282"/>
      <c r="V194" s="282"/>
      <c r="W194" s="282"/>
      <c r="X194" s="282"/>
      <c r="Y194" s="282"/>
      <c r="Z194" s="282"/>
      <c r="AA194" s="282"/>
      <c r="AB194" s="282"/>
      <c r="AC194" s="282"/>
      <c r="AD194" s="282"/>
      <c r="AE194" s="282"/>
      <c r="AF194" s="282"/>
      <c r="AG194" s="282"/>
      <c r="AH194" s="282"/>
      <c r="AI194" s="282"/>
      <c r="AJ194" s="282"/>
      <c r="AK194" s="282"/>
      <c r="AL194" s="282"/>
      <c r="AM194" s="282"/>
      <c r="AN194" s="282"/>
      <c r="AO194" s="282"/>
      <c r="AP194" s="282"/>
      <c r="AQ194" s="282"/>
      <c r="AR194" s="282"/>
      <c r="AS194" s="282"/>
      <c r="AT194" s="282"/>
      <c r="AU194" s="282"/>
      <c r="AV194" s="282"/>
      <c r="AW194" s="282"/>
      <c r="AX194" s="282"/>
      <c r="AY194" s="282"/>
      <c r="AZ194" s="282"/>
      <c r="BA194" s="282"/>
      <c r="BB194" s="282"/>
      <c r="BC194" s="282"/>
      <c r="BD194" s="282"/>
      <c r="BE194" s="282"/>
      <c r="BF194" s="282"/>
      <c r="BG194" s="282"/>
      <c r="BH194" s="282"/>
      <c r="BI194" s="282"/>
      <c r="BJ194" s="282"/>
      <c r="BK194" s="282"/>
      <c r="BL194" s="282"/>
      <c r="BM194" s="282"/>
      <c r="BN194" s="282"/>
      <c r="BO194" s="282"/>
      <c r="BP194" s="282"/>
      <c r="BQ194" s="282"/>
      <c r="BR194" s="282"/>
      <c r="BS194" s="282"/>
      <c r="BT194" s="282"/>
      <c r="BU194" s="282"/>
    </row>
    <row r="195" spans="17:73">
      <c r="Q195" s="282"/>
      <c r="R195" s="282"/>
      <c r="S195" s="282"/>
      <c r="T195" s="282"/>
      <c r="U195" s="282"/>
      <c r="V195" s="282"/>
      <c r="W195" s="282"/>
      <c r="X195" s="282"/>
      <c r="Y195" s="282"/>
      <c r="Z195" s="282"/>
      <c r="AA195" s="282"/>
      <c r="AB195" s="282"/>
      <c r="AC195" s="282"/>
      <c r="AD195" s="282"/>
      <c r="AE195" s="282"/>
      <c r="AF195" s="282"/>
      <c r="AG195" s="282"/>
      <c r="AH195" s="282"/>
      <c r="AI195" s="282"/>
      <c r="AJ195" s="282"/>
      <c r="AK195" s="282"/>
      <c r="AL195" s="282"/>
      <c r="AM195" s="282"/>
      <c r="AN195" s="282"/>
      <c r="AO195" s="282"/>
      <c r="AP195" s="282"/>
      <c r="AQ195" s="282"/>
      <c r="AR195" s="282"/>
      <c r="AS195" s="282"/>
      <c r="AT195" s="282"/>
      <c r="AU195" s="282"/>
      <c r="AV195" s="282"/>
      <c r="AW195" s="282"/>
      <c r="AX195" s="282"/>
      <c r="AY195" s="282"/>
      <c r="AZ195" s="282"/>
      <c r="BA195" s="282"/>
      <c r="BB195" s="282"/>
      <c r="BC195" s="282"/>
      <c r="BD195" s="282"/>
      <c r="BE195" s="282"/>
      <c r="BF195" s="282"/>
      <c r="BG195" s="282"/>
      <c r="BH195" s="282"/>
      <c r="BI195" s="282"/>
      <c r="BJ195" s="282"/>
      <c r="BK195" s="282"/>
      <c r="BL195" s="282"/>
      <c r="BM195" s="282"/>
      <c r="BN195" s="282"/>
      <c r="BO195" s="282"/>
      <c r="BP195" s="282"/>
      <c r="BQ195" s="282"/>
      <c r="BR195" s="282"/>
      <c r="BS195" s="282"/>
      <c r="BT195" s="282"/>
      <c r="BU195" s="282"/>
    </row>
    <row r="196" spans="17:73">
      <c r="Q196" s="282"/>
      <c r="R196" s="282"/>
      <c r="S196" s="282"/>
      <c r="T196" s="282"/>
      <c r="U196" s="282"/>
      <c r="V196" s="282"/>
      <c r="W196" s="282"/>
      <c r="X196" s="282"/>
      <c r="Y196" s="282"/>
      <c r="Z196" s="282"/>
      <c r="AA196" s="282"/>
      <c r="AB196" s="282"/>
      <c r="AC196" s="282"/>
      <c r="AD196" s="282"/>
      <c r="AE196" s="282"/>
      <c r="AF196" s="282"/>
      <c r="AG196" s="282"/>
      <c r="AH196" s="282"/>
      <c r="AI196" s="282"/>
      <c r="AJ196" s="282"/>
      <c r="AK196" s="282"/>
      <c r="AL196" s="282"/>
      <c r="AM196" s="282"/>
      <c r="AN196" s="282"/>
      <c r="AO196" s="282"/>
      <c r="AP196" s="282"/>
      <c r="AQ196" s="282"/>
      <c r="AR196" s="282"/>
      <c r="AS196" s="282"/>
      <c r="AT196" s="282"/>
      <c r="AU196" s="282"/>
      <c r="AV196" s="282"/>
      <c r="AW196" s="282"/>
      <c r="AX196" s="282"/>
      <c r="AY196" s="282"/>
      <c r="AZ196" s="282"/>
      <c r="BA196" s="282"/>
      <c r="BB196" s="282"/>
      <c r="BC196" s="282"/>
      <c r="BD196" s="282"/>
      <c r="BE196" s="282"/>
      <c r="BF196" s="282"/>
      <c r="BG196" s="282"/>
      <c r="BH196" s="282"/>
      <c r="BI196" s="282"/>
      <c r="BJ196" s="282"/>
      <c r="BK196" s="282"/>
      <c r="BL196" s="282"/>
      <c r="BM196" s="282"/>
      <c r="BN196" s="282"/>
      <c r="BO196" s="282"/>
      <c r="BP196" s="282"/>
      <c r="BQ196" s="282"/>
      <c r="BR196" s="282"/>
      <c r="BS196" s="282"/>
      <c r="BT196" s="282"/>
      <c r="BU196" s="282"/>
    </row>
    <row r="197" spans="17:73">
      <c r="Q197" s="282"/>
      <c r="R197" s="282"/>
      <c r="S197" s="282"/>
      <c r="T197" s="282"/>
      <c r="U197" s="282"/>
      <c r="V197" s="282"/>
      <c r="W197" s="282"/>
      <c r="X197" s="282"/>
      <c r="Y197" s="282"/>
      <c r="Z197" s="282"/>
      <c r="AA197" s="282"/>
      <c r="AB197" s="282"/>
      <c r="AC197" s="282"/>
      <c r="AD197" s="282"/>
      <c r="AE197" s="282"/>
      <c r="AF197" s="282"/>
      <c r="AG197" s="282"/>
      <c r="AH197" s="282"/>
      <c r="AI197" s="282"/>
      <c r="AJ197" s="282"/>
      <c r="AK197" s="282"/>
      <c r="AL197" s="282"/>
      <c r="AM197" s="282"/>
      <c r="AN197" s="282"/>
      <c r="AO197" s="282"/>
      <c r="AP197" s="282"/>
      <c r="AQ197" s="282"/>
      <c r="AR197" s="282"/>
      <c r="AS197" s="282"/>
      <c r="AT197" s="282"/>
      <c r="AU197" s="282"/>
      <c r="AV197" s="282"/>
      <c r="AW197" s="282"/>
      <c r="AX197" s="282"/>
      <c r="AY197" s="282"/>
      <c r="AZ197" s="282"/>
      <c r="BA197" s="282"/>
      <c r="BB197" s="282"/>
      <c r="BC197" s="282"/>
      <c r="BD197" s="282"/>
      <c r="BE197" s="282"/>
      <c r="BF197" s="282"/>
      <c r="BG197" s="282"/>
      <c r="BH197" s="282"/>
      <c r="BI197" s="282"/>
      <c r="BJ197" s="282"/>
      <c r="BK197" s="282"/>
      <c r="BL197" s="282"/>
      <c r="BM197" s="282"/>
      <c r="BN197" s="282"/>
      <c r="BO197" s="282"/>
      <c r="BP197" s="282"/>
      <c r="BQ197" s="282"/>
      <c r="BR197" s="282"/>
      <c r="BS197" s="282"/>
      <c r="BT197" s="282"/>
      <c r="BU197" s="282"/>
    </row>
    <row r="198" spans="17:73">
      <c r="Q198" s="282"/>
      <c r="R198" s="282"/>
      <c r="S198" s="282"/>
      <c r="T198" s="282"/>
      <c r="U198" s="282"/>
      <c r="V198" s="282"/>
      <c r="W198" s="282"/>
      <c r="X198" s="282"/>
      <c r="Y198" s="282"/>
      <c r="Z198" s="282"/>
      <c r="AA198" s="282"/>
      <c r="AB198" s="282"/>
      <c r="AC198" s="282"/>
      <c r="AD198" s="282"/>
      <c r="AE198" s="282"/>
      <c r="AF198" s="282"/>
      <c r="AG198" s="282"/>
      <c r="AH198" s="282"/>
      <c r="AI198" s="282"/>
      <c r="AJ198" s="282"/>
      <c r="AK198" s="282"/>
      <c r="AL198" s="282"/>
      <c r="AM198" s="282"/>
      <c r="AN198" s="282"/>
      <c r="AO198" s="282"/>
      <c r="AP198" s="282"/>
      <c r="AQ198" s="282"/>
      <c r="AR198" s="282"/>
      <c r="AS198" s="282"/>
      <c r="AT198" s="282"/>
      <c r="AU198" s="282"/>
      <c r="AV198" s="282"/>
      <c r="AW198" s="282"/>
      <c r="AX198" s="282"/>
      <c r="AY198" s="282"/>
      <c r="AZ198" s="282"/>
      <c r="BA198" s="282"/>
      <c r="BB198" s="282"/>
      <c r="BC198" s="282"/>
      <c r="BD198" s="282"/>
      <c r="BE198" s="282"/>
      <c r="BF198" s="282"/>
      <c r="BG198" s="282"/>
      <c r="BH198" s="282"/>
      <c r="BI198" s="282"/>
      <c r="BJ198" s="282"/>
      <c r="BK198" s="282"/>
      <c r="BL198" s="282"/>
      <c r="BM198" s="282"/>
      <c r="BN198" s="282"/>
      <c r="BO198" s="282"/>
      <c r="BP198" s="282"/>
      <c r="BQ198" s="282"/>
      <c r="BR198" s="282"/>
      <c r="BS198" s="282"/>
      <c r="BT198" s="282"/>
      <c r="BU198" s="282"/>
    </row>
    <row r="199" spans="17:73">
      <c r="Q199" s="282"/>
      <c r="R199" s="282"/>
      <c r="S199" s="282"/>
      <c r="T199" s="282"/>
      <c r="U199" s="282"/>
      <c r="V199" s="282"/>
      <c r="W199" s="282"/>
      <c r="X199" s="282"/>
      <c r="Y199" s="282"/>
      <c r="Z199" s="282"/>
      <c r="AA199" s="282"/>
      <c r="AB199" s="282"/>
      <c r="AC199" s="282"/>
      <c r="AD199" s="282"/>
      <c r="AE199" s="282"/>
      <c r="AF199" s="282"/>
      <c r="AG199" s="282"/>
      <c r="AH199" s="282"/>
      <c r="AI199" s="282"/>
      <c r="AJ199" s="282"/>
      <c r="AK199" s="282"/>
      <c r="AL199" s="282"/>
      <c r="AM199" s="282"/>
      <c r="AN199" s="282"/>
      <c r="AO199" s="282"/>
      <c r="AP199" s="282"/>
      <c r="AQ199" s="282"/>
      <c r="AR199" s="282"/>
      <c r="AS199" s="282"/>
      <c r="AT199" s="282"/>
      <c r="AU199" s="282"/>
      <c r="AV199" s="282"/>
      <c r="AW199" s="282"/>
      <c r="AX199" s="282"/>
      <c r="AY199" s="282"/>
      <c r="AZ199" s="282"/>
      <c r="BA199" s="282"/>
      <c r="BB199" s="282"/>
      <c r="BC199" s="282"/>
      <c r="BD199" s="282"/>
      <c r="BE199" s="282"/>
      <c r="BF199" s="282"/>
      <c r="BG199" s="282"/>
      <c r="BH199" s="282"/>
      <c r="BI199" s="282"/>
      <c r="BJ199" s="282"/>
      <c r="BK199" s="282"/>
      <c r="BL199" s="282"/>
      <c r="BM199" s="282"/>
      <c r="BN199" s="282"/>
      <c r="BO199" s="282"/>
      <c r="BP199" s="282"/>
      <c r="BQ199" s="282"/>
      <c r="BR199" s="282"/>
      <c r="BS199" s="282"/>
      <c r="BT199" s="282"/>
      <c r="BU199" s="282"/>
    </row>
    <row r="200" spans="17:73">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82"/>
      <c r="AL200" s="282"/>
      <c r="AM200" s="282"/>
      <c r="AN200" s="282"/>
      <c r="AO200" s="282"/>
      <c r="AP200" s="282"/>
      <c r="AQ200" s="282"/>
      <c r="AR200" s="282"/>
      <c r="AS200" s="282"/>
      <c r="AT200" s="282"/>
      <c r="AU200" s="282"/>
      <c r="AV200" s="282"/>
      <c r="AW200" s="282"/>
      <c r="AX200" s="282"/>
      <c r="AY200" s="282"/>
      <c r="AZ200" s="282"/>
      <c r="BA200" s="282"/>
      <c r="BB200" s="282"/>
      <c r="BC200" s="282"/>
      <c r="BD200" s="282"/>
      <c r="BE200" s="282"/>
      <c r="BF200" s="282"/>
      <c r="BG200" s="282"/>
      <c r="BH200" s="282"/>
      <c r="BI200" s="282"/>
      <c r="BJ200" s="282"/>
      <c r="BK200" s="282"/>
      <c r="BL200" s="282"/>
      <c r="BM200" s="282"/>
      <c r="BN200" s="282"/>
      <c r="BO200" s="282"/>
      <c r="BP200" s="282"/>
      <c r="BQ200" s="282"/>
      <c r="BR200" s="282"/>
      <c r="BS200" s="282"/>
      <c r="BT200" s="282"/>
      <c r="BU200" s="282"/>
    </row>
    <row r="201" spans="17:73">
      <c r="Q201" s="282"/>
      <c r="R201" s="282"/>
      <c r="S201" s="282"/>
      <c r="T201" s="282"/>
      <c r="U201" s="282"/>
      <c r="V201" s="282"/>
      <c r="W201" s="282"/>
      <c r="X201" s="282"/>
      <c r="Y201" s="282"/>
      <c r="Z201" s="282"/>
      <c r="AA201" s="282"/>
      <c r="AB201" s="282"/>
      <c r="AC201" s="282"/>
      <c r="AD201" s="282"/>
      <c r="AE201" s="282"/>
      <c r="AF201" s="282"/>
      <c r="AG201" s="282"/>
      <c r="AH201" s="282"/>
      <c r="AI201" s="282"/>
      <c r="AJ201" s="282"/>
      <c r="AK201" s="282"/>
      <c r="AL201" s="282"/>
      <c r="AM201" s="282"/>
      <c r="AN201" s="282"/>
      <c r="AO201" s="282"/>
      <c r="AP201" s="282"/>
      <c r="AQ201" s="282"/>
      <c r="AR201" s="282"/>
      <c r="AS201" s="282"/>
      <c r="AT201" s="282"/>
      <c r="AU201" s="282"/>
      <c r="AV201" s="282"/>
      <c r="AW201" s="282"/>
      <c r="AX201" s="282"/>
      <c r="AY201" s="282"/>
      <c r="AZ201" s="282"/>
      <c r="BA201" s="282"/>
      <c r="BB201" s="282"/>
      <c r="BC201" s="282"/>
      <c r="BD201" s="282"/>
      <c r="BE201" s="282"/>
      <c r="BF201" s="282"/>
      <c r="BG201" s="282"/>
      <c r="BH201" s="282"/>
      <c r="BI201" s="282"/>
      <c r="BJ201" s="282"/>
      <c r="BK201" s="282"/>
      <c r="BL201" s="282"/>
      <c r="BM201" s="282"/>
      <c r="BN201" s="282"/>
      <c r="BO201" s="282"/>
      <c r="BP201" s="282"/>
      <c r="BQ201" s="282"/>
      <c r="BR201" s="282"/>
      <c r="BS201" s="282"/>
      <c r="BT201" s="282"/>
      <c r="BU201" s="282"/>
    </row>
    <row r="202" spans="17:73">
      <c r="Q202" s="282"/>
      <c r="R202" s="282"/>
      <c r="S202" s="282"/>
      <c r="T202" s="282"/>
      <c r="U202" s="282"/>
      <c r="V202" s="282"/>
      <c r="W202" s="282"/>
      <c r="X202" s="282"/>
      <c r="Y202" s="282"/>
      <c r="Z202" s="282"/>
      <c r="AA202" s="282"/>
      <c r="AB202" s="282"/>
      <c r="AC202" s="282"/>
      <c r="AD202" s="282"/>
      <c r="AE202" s="282"/>
      <c r="AF202" s="282"/>
      <c r="AG202" s="282"/>
      <c r="AH202" s="282"/>
      <c r="AI202" s="282"/>
      <c r="AJ202" s="282"/>
      <c r="AK202" s="282"/>
      <c r="AL202" s="282"/>
      <c r="AM202" s="282"/>
      <c r="AN202" s="282"/>
      <c r="AO202" s="282"/>
      <c r="AP202" s="282"/>
      <c r="AQ202" s="282"/>
      <c r="AR202" s="282"/>
      <c r="AS202" s="282"/>
      <c r="AT202" s="282"/>
      <c r="AU202" s="282"/>
      <c r="AV202" s="282"/>
      <c r="AW202" s="282"/>
      <c r="AX202" s="282"/>
      <c r="AY202" s="282"/>
      <c r="AZ202" s="282"/>
      <c r="BA202" s="282"/>
      <c r="BB202" s="282"/>
      <c r="BC202" s="282"/>
      <c r="BD202" s="282"/>
      <c r="BE202" s="282"/>
      <c r="BF202" s="282"/>
      <c r="BG202" s="282"/>
      <c r="BH202" s="282"/>
      <c r="BI202" s="282"/>
      <c r="BJ202" s="282"/>
      <c r="BK202" s="282"/>
      <c r="BL202" s="282"/>
      <c r="BM202" s="282"/>
      <c r="BN202" s="282"/>
      <c r="BO202" s="282"/>
      <c r="BP202" s="282"/>
      <c r="BQ202" s="282"/>
      <c r="BR202" s="282"/>
      <c r="BS202" s="282"/>
      <c r="BT202" s="282"/>
      <c r="BU202" s="282"/>
    </row>
    <row r="203" spans="17:73">
      <c r="Q203" s="282"/>
      <c r="R203" s="282"/>
      <c r="S203" s="282"/>
      <c r="T203" s="282"/>
      <c r="U203" s="282"/>
      <c r="V203" s="282"/>
      <c r="W203" s="282"/>
      <c r="X203" s="282"/>
      <c r="Y203" s="282"/>
      <c r="Z203" s="282"/>
      <c r="AA203" s="282"/>
      <c r="AB203" s="282"/>
      <c r="AC203" s="282"/>
      <c r="AD203" s="282"/>
      <c r="AE203" s="282"/>
      <c r="AF203" s="282"/>
      <c r="AG203" s="282"/>
      <c r="AH203" s="282"/>
      <c r="AI203" s="282"/>
      <c r="AJ203" s="282"/>
      <c r="AK203" s="282"/>
      <c r="AL203" s="282"/>
      <c r="AM203" s="282"/>
      <c r="AN203" s="282"/>
      <c r="AO203" s="282"/>
      <c r="AP203" s="282"/>
      <c r="AQ203" s="282"/>
      <c r="AR203" s="282"/>
      <c r="AS203" s="282"/>
      <c r="AT203" s="282"/>
      <c r="AU203" s="282"/>
      <c r="AV203" s="282"/>
      <c r="AW203" s="282"/>
      <c r="AX203" s="282"/>
      <c r="AY203" s="282"/>
      <c r="AZ203" s="282"/>
      <c r="BA203" s="282"/>
      <c r="BB203" s="282"/>
      <c r="BC203" s="282"/>
      <c r="BD203" s="282"/>
      <c r="BE203" s="282"/>
      <c r="BF203" s="282"/>
      <c r="BG203" s="282"/>
      <c r="BH203" s="282"/>
      <c r="BI203" s="282"/>
      <c r="BJ203" s="282"/>
      <c r="BK203" s="282"/>
      <c r="BL203" s="282"/>
      <c r="BM203" s="282"/>
      <c r="BN203" s="282"/>
      <c r="BO203" s="282"/>
      <c r="BP203" s="282"/>
      <c r="BQ203" s="282"/>
      <c r="BR203" s="282"/>
      <c r="BS203" s="282"/>
      <c r="BT203" s="282"/>
      <c r="BU203" s="282"/>
    </row>
    <row r="204" spans="17:73">
      <c r="Q204" s="282"/>
      <c r="R204" s="282"/>
      <c r="S204" s="282"/>
      <c r="T204" s="282"/>
      <c r="U204" s="282"/>
      <c r="V204" s="282"/>
      <c r="W204" s="282"/>
      <c r="X204" s="282"/>
      <c r="Y204" s="282"/>
      <c r="Z204" s="282"/>
      <c r="AA204" s="282"/>
      <c r="AB204" s="282"/>
      <c r="AC204" s="282"/>
      <c r="AD204" s="282"/>
      <c r="AE204" s="282"/>
      <c r="AF204" s="282"/>
      <c r="AG204" s="282"/>
      <c r="AH204" s="282"/>
      <c r="AI204" s="282"/>
      <c r="AJ204" s="282"/>
      <c r="AK204" s="282"/>
      <c r="AL204" s="282"/>
      <c r="AM204" s="282"/>
      <c r="AN204" s="282"/>
      <c r="AO204" s="282"/>
      <c r="AP204" s="282"/>
      <c r="AQ204" s="282"/>
      <c r="AR204" s="282"/>
      <c r="AS204" s="282"/>
      <c r="AT204" s="282"/>
      <c r="AU204" s="282"/>
      <c r="AV204" s="282"/>
      <c r="AW204" s="282"/>
      <c r="AX204" s="282"/>
      <c r="AY204" s="282"/>
      <c r="AZ204" s="282"/>
      <c r="BA204" s="282"/>
      <c r="BB204" s="282"/>
      <c r="BC204" s="282"/>
      <c r="BD204" s="282"/>
      <c r="BE204" s="282"/>
      <c r="BF204" s="282"/>
      <c r="BG204" s="282"/>
      <c r="BH204" s="282"/>
      <c r="BI204" s="282"/>
      <c r="BJ204" s="282"/>
      <c r="BK204" s="282"/>
      <c r="BL204" s="282"/>
      <c r="BM204" s="282"/>
      <c r="BN204" s="282"/>
      <c r="BO204" s="282"/>
      <c r="BP204" s="282"/>
      <c r="BQ204" s="282"/>
      <c r="BR204" s="282"/>
      <c r="BS204" s="282"/>
      <c r="BT204" s="282"/>
      <c r="BU204" s="282"/>
    </row>
    <row r="205" spans="17:73">
      <c r="Q205" s="282"/>
      <c r="R205" s="282"/>
      <c r="S205" s="282"/>
      <c r="T205" s="282"/>
      <c r="U205" s="282"/>
      <c r="V205" s="282"/>
      <c r="W205" s="282"/>
      <c r="X205" s="282"/>
      <c r="Y205" s="282"/>
      <c r="Z205" s="282"/>
      <c r="AA205" s="282"/>
      <c r="AB205" s="282"/>
      <c r="AC205" s="282"/>
      <c r="AD205" s="282"/>
      <c r="AE205" s="282"/>
      <c r="AF205" s="282"/>
      <c r="AG205" s="282"/>
      <c r="AH205" s="282"/>
      <c r="AI205" s="282"/>
      <c r="AJ205" s="282"/>
      <c r="AK205" s="282"/>
      <c r="AL205" s="282"/>
      <c r="AM205" s="282"/>
      <c r="AN205" s="282"/>
      <c r="AO205" s="282"/>
      <c r="AP205" s="282"/>
      <c r="AQ205" s="282"/>
      <c r="AR205" s="282"/>
      <c r="AS205" s="282"/>
      <c r="AT205" s="282"/>
      <c r="AU205" s="282"/>
      <c r="AV205" s="282"/>
      <c r="AW205" s="282"/>
      <c r="AX205" s="282"/>
      <c r="AY205" s="282"/>
      <c r="AZ205" s="282"/>
      <c r="BA205" s="282"/>
      <c r="BB205" s="282"/>
      <c r="BC205" s="282"/>
      <c r="BD205" s="282"/>
      <c r="BE205" s="282"/>
      <c r="BF205" s="282"/>
      <c r="BG205" s="282"/>
      <c r="BH205" s="282"/>
      <c r="BI205" s="282"/>
      <c r="BJ205" s="282"/>
      <c r="BK205" s="282"/>
      <c r="BL205" s="282"/>
      <c r="BM205" s="282"/>
      <c r="BN205" s="282"/>
      <c r="BO205" s="282"/>
      <c r="BP205" s="282"/>
      <c r="BQ205" s="282"/>
      <c r="BR205" s="282"/>
      <c r="BS205" s="282"/>
      <c r="BT205" s="282"/>
      <c r="BU205" s="282"/>
    </row>
    <row r="206" spans="17:73">
      <c r="Q206" s="282"/>
      <c r="R206" s="282"/>
      <c r="S206" s="282"/>
      <c r="T206" s="282"/>
      <c r="U206" s="282"/>
      <c r="V206" s="282"/>
      <c r="W206" s="282"/>
      <c r="X206" s="282"/>
      <c r="Y206" s="282"/>
      <c r="Z206" s="282"/>
      <c r="AA206" s="282"/>
      <c r="AB206" s="282"/>
      <c r="AC206" s="282"/>
      <c r="AD206" s="282"/>
      <c r="AE206" s="282"/>
      <c r="AF206" s="282"/>
      <c r="AG206" s="282"/>
      <c r="AH206" s="282"/>
      <c r="AI206" s="282"/>
      <c r="AJ206" s="282"/>
      <c r="AK206" s="282"/>
      <c r="AL206" s="282"/>
      <c r="AM206" s="282"/>
      <c r="AN206" s="282"/>
      <c r="AO206" s="282"/>
      <c r="AP206" s="282"/>
      <c r="AQ206" s="282"/>
      <c r="AR206" s="282"/>
      <c r="AS206" s="282"/>
      <c r="AT206" s="282"/>
      <c r="AU206" s="282"/>
      <c r="AV206" s="282"/>
      <c r="AW206" s="282"/>
      <c r="AX206" s="282"/>
      <c r="AY206" s="282"/>
      <c r="AZ206" s="282"/>
      <c r="BA206" s="282"/>
      <c r="BB206" s="282"/>
      <c r="BC206" s="282"/>
      <c r="BD206" s="282"/>
      <c r="BE206" s="282"/>
      <c r="BF206" s="282"/>
      <c r="BG206" s="282"/>
      <c r="BH206" s="282"/>
      <c r="BI206" s="282"/>
      <c r="BJ206" s="282"/>
      <c r="BK206" s="282"/>
      <c r="BL206" s="282"/>
      <c r="BM206" s="282"/>
      <c r="BN206" s="282"/>
      <c r="BO206" s="282"/>
      <c r="BP206" s="282"/>
      <c r="BQ206" s="282"/>
      <c r="BR206" s="282"/>
      <c r="BS206" s="282"/>
      <c r="BT206" s="282"/>
      <c r="BU206" s="282"/>
    </row>
    <row r="207" spans="17:73">
      <c r="Q207" s="282"/>
      <c r="R207" s="282"/>
      <c r="S207" s="282"/>
      <c r="T207" s="282"/>
      <c r="U207" s="282"/>
      <c r="V207" s="282"/>
      <c r="W207" s="282"/>
      <c r="X207" s="282"/>
      <c r="Y207" s="282"/>
      <c r="Z207" s="282"/>
      <c r="AA207" s="282"/>
      <c r="AB207" s="282"/>
      <c r="AC207" s="282"/>
      <c r="AD207" s="282"/>
      <c r="AE207" s="282"/>
      <c r="AF207" s="282"/>
      <c r="AG207" s="282"/>
      <c r="AH207" s="282"/>
      <c r="AI207" s="282"/>
      <c r="AJ207" s="282"/>
      <c r="AK207" s="282"/>
      <c r="AL207" s="282"/>
      <c r="AM207" s="282"/>
      <c r="AN207" s="282"/>
      <c r="AO207" s="282"/>
      <c r="AP207" s="282"/>
      <c r="AQ207" s="282"/>
      <c r="AR207" s="282"/>
      <c r="AS207" s="282"/>
      <c r="AT207" s="282"/>
      <c r="AU207" s="282"/>
      <c r="AV207" s="282"/>
      <c r="AW207" s="282"/>
      <c r="AX207" s="282"/>
      <c r="AY207" s="282"/>
      <c r="AZ207" s="282"/>
      <c r="BA207" s="282"/>
      <c r="BB207" s="282"/>
      <c r="BC207" s="282"/>
      <c r="BD207" s="282"/>
      <c r="BE207" s="282"/>
      <c r="BF207" s="282"/>
      <c r="BG207" s="282"/>
      <c r="BH207" s="282"/>
      <c r="BI207" s="282"/>
      <c r="BJ207" s="282"/>
      <c r="BK207" s="282"/>
      <c r="BL207" s="282"/>
      <c r="BM207" s="282"/>
      <c r="BN207" s="282"/>
      <c r="BO207" s="282"/>
      <c r="BP207" s="282"/>
      <c r="BQ207" s="282"/>
      <c r="BR207" s="282"/>
      <c r="BS207" s="282"/>
      <c r="BT207" s="282"/>
      <c r="BU207" s="282"/>
    </row>
    <row r="208" spans="17:73">
      <c r="Q208" s="282"/>
      <c r="R208" s="282"/>
      <c r="S208" s="282"/>
      <c r="T208" s="282"/>
      <c r="U208" s="282"/>
      <c r="V208" s="282"/>
      <c r="W208" s="282"/>
      <c r="X208" s="282"/>
      <c r="Y208" s="282"/>
      <c r="Z208" s="282"/>
      <c r="AA208" s="282"/>
      <c r="AB208" s="282"/>
      <c r="AC208" s="282"/>
      <c r="AD208" s="282"/>
      <c r="AE208" s="282"/>
      <c r="AF208" s="282"/>
      <c r="AG208" s="282"/>
      <c r="AH208" s="282"/>
      <c r="AI208" s="282"/>
      <c r="AJ208" s="282"/>
      <c r="AK208" s="282"/>
      <c r="AL208" s="282"/>
      <c r="AM208" s="282"/>
      <c r="AN208" s="282"/>
      <c r="AO208" s="282"/>
      <c r="AP208" s="282"/>
      <c r="AQ208" s="282"/>
      <c r="AR208" s="282"/>
      <c r="AS208" s="282"/>
      <c r="AT208" s="282"/>
      <c r="AU208" s="282"/>
      <c r="AV208" s="282"/>
      <c r="AW208" s="282"/>
      <c r="AX208" s="282"/>
      <c r="AY208" s="282"/>
      <c r="AZ208" s="282"/>
      <c r="BA208" s="282"/>
      <c r="BB208" s="282"/>
      <c r="BC208" s="282"/>
      <c r="BD208" s="282"/>
      <c r="BE208" s="282"/>
      <c r="BF208" s="282"/>
      <c r="BG208" s="282"/>
      <c r="BH208" s="282"/>
      <c r="BI208" s="282"/>
      <c r="BJ208" s="282"/>
      <c r="BK208" s="282"/>
      <c r="BL208" s="282"/>
      <c r="BM208" s="282"/>
      <c r="BN208" s="282"/>
      <c r="BO208" s="282"/>
      <c r="BP208" s="282"/>
      <c r="BQ208" s="282"/>
      <c r="BR208" s="282"/>
      <c r="BS208" s="282"/>
      <c r="BT208" s="282"/>
      <c r="BU208" s="282"/>
    </row>
    <row r="209" spans="17:73">
      <c r="Q209" s="282"/>
      <c r="R209" s="282"/>
      <c r="S209" s="282"/>
      <c r="T209" s="282"/>
      <c r="U209" s="282"/>
      <c r="V209" s="282"/>
      <c r="W209" s="282"/>
      <c r="X209" s="282"/>
      <c r="Y209" s="282"/>
      <c r="Z209" s="282"/>
      <c r="AA209" s="282"/>
      <c r="AB209" s="282"/>
      <c r="AC209" s="282"/>
      <c r="AD209" s="282"/>
      <c r="AE209" s="282"/>
      <c r="AF209" s="282"/>
      <c r="AG209" s="282"/>
      <c r="AH209" s="282"/>
      <c r="AI209" s="282"/>
      <c r="AJ209" s="282"/>
      <c r="AK209" s="282"/>
      <c r="AL209" s="282"/>
      <c r="AM209" s="282"/>
      <c r="AN209" s="282"/>
      <c r="AO209" s="282"/>
      <c r="AP209" s="282"/>
      <c r="AQ209" s="282"/>
      <c r="AR209" s="282"/>
      <c r="AS209" s="282"/>
      <c r="AT209" s="282"/>
      <c r="AU209" s="282"/>
      <c r="AV209" s="282"/>
      <c r="AW209" s="282"/>
      <c r="AX209" s="282"/>
      <c r="AY209" s="282"/>
      <c r="AZ209" s="282"/>
      <c r="BA209" s="282"/>
      <c r="BB209" s="282"/>
      <c r="BC209" s="282"/>
      <c r="BD209" s="282"/>
      <c r="BE209" s="282"/>
      <c r="BF209" s="282"/>
      <c r="BG209" s="282"/>
      <c r="BH209" s="282"/>
      <c r="BI209" s="282"/>
      <c r="BJ209" s="282"/>
      <c r="BK209" s="282"/>
      <c r="BL209" s="282"/>
      <c r="BM209" s="282"/>
      <c r="BN209" s="282"/>
      <c r="BO209" s="282"/>
      <c r="BP209" s="282"/>
      <c r="BQ209" s="282"/>
      <c r="BR209" s="282"/>
      <c r="BS209" s="282"/>
      <c r="BT209" s="282"/>
      <c r="BU209" s="282"/>
    </row>
    <row r="210" spans="17:73">
      <c r="Q210" s="282"/>
      <c r="R210" s="282"/>
      <c r="S210" s="282"/>
      <c r="T210" s="282"/>
      <c r="U210" s="282"/>
      <c r="V210" s="282"/>
      <c r="W210" s="282"/>
      <c r="X210" s="282"/>
      <c r="Y210" s="282"/>
      <c r="Z210" s="282"/>
      <c r="AA210" s="282"/>
      <c r="AB210" s="282"/>
      <c r="AC210" s="282"/>
      <c r="AD210" s="282"/>
      <c r="AE210" s="282"/>
      <c r="AF210" s="282"/>
      <c r="AG210" s="282"/>
      <c r="AH210" s="282"/>
      <c r="AI210" s="282"/>
      <c r="AJ210" s="282"/>
      <c r="AK210" s="282"/>
      <c r="AL210" s="282"/>
      <c r="AM210" s="282"/>
      <c r="AN210" s="282"/>
      <c r="AO210" s="282"/>
      <c r="AP210" s="282"/>
      <c r="AQ210" s="282"/>
      <c r="AR210" s="282"/>
      <c r="AS210" s="282"/>
      <c r="AT210" s="282"/>
      <c r="AU210" s="282"/>
      <c r="AV210" s="282"/>
      <c r="AW210" s="282"/>
      <c r="AX210" s="282"/>
      <c r="AY210" s="282"/>
      <c r="AZ210" s="282"/>
      <c r="BA210" s="282"/>
      <c r="BB210" s="282"/>
      <c r="BC210" s="282"/>
      <c r="BD210" s="282"/>
      <c r="BE210" s="282"/>
      <c r="BF210" s="282"/>
      <c r="BG210" s="282"/>
      <c r="BH210" s="282"/>
      <c r="BI210" s="282"/>
      <c r="BJ210" s="282"/>
      <c r="BK210" s="282"/>
      <c r="BL210" s="282"/>
      <c r="BM210" s="282"/>
      <c r="BN210" s="282"/>
      <c r="BO210" s="282"/>
      <c r="BP210" s="282"/>
      <c r="BQ210" s="282"/>
      <c r="BR210" s="282"/>
      <c r="BS210" s="282"/>
      <c r="BT210" s="282"/>
      <c r="BU210" s="282"/>
    </row>
    <row r="211" spans="17:73">
      <c r="Q211" s="282"/>
      <c r="R211" s="282"/>
      <c r="S211" s="282"/>
      <c r="T211" s="282"/>
      <c r="U211" s="282"/>
      <c r="V211" s="282"/>
      <c r="W211" s="282"/>
      <c r="X211" s="282"/>
      <c r="Y211" s="282"/>
      <c r="Z211" s="282"/>
      <c r="AA211" s="282"/>
      <c r="AB211" s="282"/>
      <c r="AC211" s="282"/>
      <c r="AD211" s="282"/>
      <c r="AE211" s="282"/>
      <c r="AF211" s="282"/>
      <c r="AG211" s="282"/>
      <c r="AH211" s="282"/>
      <c r="AI211" s="282"/>
      <c r="AJ211" s="282"/>
      <c r="AK211" s="282"/>
      <c r="AL211" s="282"/>
      <c r="AM211" s="282"/>
      <c r="AN211" s="282"/>
      <c r="AO211" s="282"/>
      <c r="AP211" s="282"/>
      <c r="AQ211" s="282"/>
      <c r="AR211" s="282"/>
      <c r="AS211" s="282"/>
      <c r="AT211" s="282"/>
      <c r="AU211" s="282"/>
      <c r="AV211" s="282"/>
      <c r="AW211" s="282"/>
      <c r="AX211" s="282"/>
      <c r="AY211" s="282"/>
      <c r="AZ211" s="282"/>
      <c r="BA211" s="282"/>
      <c r="BB211" s="282"/>
      <c r="BC211" s="282"/>
      <c r="BD211" s="282"/>
      <c r="BE211" s="282"/>
      <c r="BF211" s="282"/>
      <c r="BG211" s="282"/>
      <c r="BH211" s="282"/>
      <c r="BI211" s="282"/>
      <c r="BJ211" s="282"/>
      <c r="BK211" s="282"/>
      <c r="BL211" s="282"/>
      <c r="BM211" s="282"/>
      <c r="BN211" s="282"/>
      <c r="BO211" s="282"/>
      <c r="BP211" s="282"/>
      <c r="BQ211" s="282"/>
      <c r="BR211" s="282"/>
      <c r="BS211" s="282"/>
      <c r="BT211" s="282"/>
      <c r="BU211" s="282"/>
    </row>
    <row r="212" spans="17:73">
      <c r="Q212" s="282"/>
      <c r="R212" s="282"/>
      <c r="S212" s="282"/>
      <c r="T212" s="282"/>
      <c r="U212" s="282"/>
      <c r="V212" s="282"/>
      <c r="W212" s="282"/>
      <c r="X212" s="282"/>
      <c r="Y212" s="282"/>
      <c r="Z212" s="282"/>
      <c r="AA212" s="282"/>
      <c r="AB212" s="282"/>
      <c r="AC212" s="282"/>
      <c r="AD212" s="282"/>
      <c r="AE212" s="282"/>
      <c r="AF212" s="282"/>
      <c r="AG212" s="282"/>
      <c r="AH212" s="282"/>
      <c r="AI212" s="282"/>
      <c r="AJ212" s="282"/>
      <c r="AK212" s="282"/>
      <c r="AL212" s="282"/>
      <c r="AM212" s="282"/>
      <c r="AN212" s="282"/>
      <c r="AO212" s="282"/>
      <c r="AP212" s="282"/>
      <c r="AQ212" s="282"/>
      <c r="AR212" s="282"/>
      <c r="AS212" s="282"/>
      <c r="AT212" s="282"/>
      <c r="AU212" s="282"/>
      <c r="AV212" s="282"/>
      <c r="AW212" s="282"/>
      <c r="AX212" s="282"/>
      <c r="AY212" s="282"/>
      <c r="AZ212" s="282"/>
      <c r="BA212" s="282"/>
      <c r="BB212" s="282"/>
      <c r="BC212" s="282"/>
      <c r="BD212" s="282"/>
      <c r="BE212" s="282"/>
      <c r="BF212" s="282"/>
      <c r="BG212" s="282"/>
      <c r="BH212" s="282"/>
      <c r="BI212" s="282"/>
      <c r="BJ212" s="282"/>
      <c r="BK212" s="282"/>
      <c r="BL212" s="282"/>
      <c r="BM212" s="282"/>
      <c r="BN212" s="282"/>
      <c r="BO212" s="282"/>
      <c r="BP212" s="282"/>
      <c r="BQ212" s="282"/>
      <c r="BR212" s="282"/>
      <c r="BS212" s="282"/>
      <c r="BT212" s="282"/>
      <c r="BU212" s="282"/>
    </row>
    <row r="213" spans="17:73">
      <c r="Q213" s="282"/>
      <c r="R213" s="282"/>
      <c r="S213" s="282"/>
      <c r="T213" s="282"/>
      <c r="U213" s="282"/>
      <c r="V213" s="282"/>
      <c r="W213" s="282"/>
      <c r="X213" s="282"/>
      <c r="Y213" s="282"/>
      <c r="Z213" s="282"/>
      <c r="AA213" s="282"/>
      <c r="AB213" s="282"/>
      <c r="AC213" s="282"/>
      <c r="AD213" s="282"/>
      <c r="AE213" s="282"/>
      <c r="AF213" s="282"/>
      <c r="AG213" s="282"/>
      <c r="AH213" s="282"/>
      <c r="AI213" s="282"/>
      <c r="AJ213" s="282"/>
      <c r="AK213" s="282"/>
      <c r="AL213" s="282"/>
      <c r="AM213" s="282"/>
      <c r="AN213" s="282"/>
      <c r="AO213" s="282"/>
      <c r="AP213" s="282"/>
      <c r="AQ213" s="282"/>
      <c r="AR213" s="282"/>
      <c r="AS213" s="282"/>
      <c r="AT213" s="282"/>
      <c r="AU213" s="282"/>
      <c r="AV213" s="282"/>
      <c r="AW213" s="282"/>
      <c r="AX213" s="282"/>
      <c r="AY213" s="282"/>
      <c r="AZ213" s="282"/>
      <c r="BA213" s="282"/>
      <c r="BB213" s="282"/>
      <c r="BC213" s="282"/>
      <c r="BD213" s="282"/>
      <c r="BE213" s="282"/>
      <c r="BF213" s="282"/>
      <c r="BG213" s="282"/>
      <c r="BH213" s="282"/>
      <c r="BI213" s="282"/>
      <c r="BJ213" s="282"/>
      <c r="BK213" s="282"/>
      <c r="BL213" s="282"/>
      <c r="BM213" s="282"/>
      <c r="BN213" s="282"/>
      <c r="BO213" s="282"/>
      <c r="BP213" s="282"/>
      <c r="BQ213" s="282"/>
      <c r="BR213" s="282"/>
      <c r="BS213" s="282"/>
      <c r="BT213" s="282"/>
      <c r="BU213" s="282"/>
    </row>
    <row r="214" spans="17:73">
      <c r="Q214" s="282"/>
      <c r="R214" s="282"/>
      <c r="S214" s="282"/>
      <c r="T214" s="282"/>
      <c r="U214" s="282"/>
      <c r="V214" s="282"/>
      <c r="W214" s="282"/>
      <c r="X214" s="282"/>
      <c r="Y214" s="282"/>
      <c r="Z214" s="282"/>
      <c r="AA214" s="282"/>
      <c r="AB214" s="282"/>
      <c r="AC214" s="282"/>
      <c r="AD214" s="282"/>
      <c r="AE214" s="282"/>
      <c r="AF214" s="282"/>
      <c r="AG214" s="282"/>
      <c r="AH214" s="282"/>
      <c r="AI214" s="282"/>
      <c r="AJ214" s="282"/>
      <c r="AK214" s="282"/>
      <c r="AL214" s="282"/>
      <c r="AM214" s="282"/>
      <c r="AN214" s="282"/>
      <c r="AO214" s="282"/>
      <c r="AP214" s="282"/>
      <c r="AQ214" s="282"/>
      <c r="AR214" s="282"/>
      <c r="AS214" s="282"/>
      <c r="AT214" s="282"/>
      <c r="AU214" s="282"/>
      <c r="AV214" s="282"/>
      <c r="AW214" s="282"/>
      <c r="AX214" s="282"/>
      <c r="AY214" s="282"/>
      <c r="AZ214" s="282"/>
      <c r="BA214" s="282"/>
      <c r="BB214" s="282"/>
      <c r="BC214" s="282"/>
      <c r="BD214" s="282"/>
      <c r="BE214" s="282"/>
      <c r="BF214" s="282"/>
      <c r="BG214" s="282"/>
      <c r="BH214" s="282"/>
      <c r="BI214" s="282"/>
      <c r="BJ214" s="282"/>
      <c r="BK214" s="282"/>
      <c r="BL214" s="282"/>
      <c r="BM214" s="282"/>
      <c r="BN214" s="282"/>
      <c r="BO214" s="282"/>
      <c r="BP214" s="282"/>
      <c r="BQ214" s="282"/>
      <c r="BR214" s="282"/>
      <c r="BS214" s="282"/>
      <c r="BT214" s="282"/>
      <c r="BU214" s="282"/>
    </row>
    <row r="215" spans="17:73">
      <c r="Q215" s="282"/>
      <c r="R215" s="282"/>
      <c r="S215" s="282"/>
      <c r="T215" s="282"/>
      <c r="U215" s="282"/>
      <c r="V215" s="282"/>
      <c r="W215" s="282"/>
      <c r="X215" s="282"/>
      <c r="Y215" s="282"/>
      <c r="Z215" s="282"/>
      <c r="AA215" s="282"/>
      <c r="AB215" s="282"/>
      <c r="AC215" s="282"/>
      <c r="AD215" s="282"/>
      <c r="AE215" s="282"/>
      <c r="AF215" s="282"/>
      <c r="AG215" s="282"/>
      <c r="AH215" s="282"/>
      <c r="AI215" s="282"/>
      <c r="AJ215" s="282"/>
      <c r="AK215" s="282"/>
      <c r="AL215" s="282"/>
      <c r="AM215" s="282"/>
      <c r="AN215" s="282"/>
      <c r="AO215" s="282"/>
      <c r="AP215" s="282"/>
      <c r="AQ215" s="282"/>
      <c r="AR215" s="282"/>
      <c r="AS215" s="282"/>
      <c r="AT215" s="282"/>
      <c r="AU215" s="282"/>
      <c r="AV215" s="282"/>
      <c r="AW215" s="282"/>
      <c r="AX215" s="282"/>
      <c r="AY215" s="282"/>
      <c r="AZ215" s="282"/>
      <c r="BA215" s="282"/>
      <c r="BB215" s="282"/>
      <c r="BC215" s="282"/>
      <c r="BD215" s="282"/>
      <c r="BE215" s="282"/>
      <c r="BF215" s="282"/>
      <c r="BG215" s="282"/>
      <c r="BH215" s="282"/>
      <c r="BI215" s="282"/>
      <c r="BJ215" s="282"/>
      <c r="BK215" s="282"/>
      <c r="BL215" s="282"/>
      <c r="BM215" s="282"/>
      <c r="BN215" s="282"/>
      <c r="BO215" s="282"/>
      <c r="BP215" s="282"/>
      <c r="BQ215" s="282"/>
      <c r="BR215" s="282"/>
      <c r="BS215" s="282"/>
      <c r="BT215" s="282"/>
      <c r="BU215" s="282"/>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cols>
    <col min="1" max="1" width="5.7109375" style="270" customWidth="1"/>
    <col min="2" max="2" width="17.85546875" style="270" customWidth="1"/>
    <col min="3" max="3" width="27.7109375" style="270" customWidth="1"/>
    <col min="4" max="4" width="18.5703125" style="270" customWidth="1"/>
    <col min="5" max="5" width="14.140625" style="270" customWidth="1"/>
    <col min="6" max="6" width="15" style="270" bestFit="1" customWidth="1"/>
    <col min="7" max="11" width="11.42578125" style="270"/>
    <col min="12" max="12" width="5" style="270" customWidth="1"/>
    <col min="13" max="13" width="4.28515625" style="270" customWidth="1"/>
    <col min="14" max="14" width="18.85546875" style="270" customWidth="1"/>
    <col min="15" max="16" width="19.7109375" style="270" customWidth="1"/>
    <col min="17" max="17" width="26.5703125" style="270" customWidth="1"/>
    <col min="18" max="18" width="15.5703125" style="270" customWidth="1"/>
    <col min="19" max="19" width="21.85546875" style="270" customWidth="1"/>
    <col min="20" max="20" width="18.7109375" style="270" customWidth="1"/>
    <col min="21" max="21" width="21.140625" style="270" bestFit="1" customWidth="1"/>
    <col min="22" max="253" width="11.42578125" style="270"/>
    <col min="254" max="254" width="5.7109375" style="270" customWidth="1"/>
    <col min="255" max="255" width="17.85546875" style="270" customWidth="1"/>
    <col min="256" max="256" width="27.7109375" style="270" customWidth="1"/>
    <col min="257" max="257" width="18.5703125" style="270" customWidth="1"/>
    <col min="258" max="258" width="14.140625" style="270" customWidth="1"/>
    <col min="259" max="259" width="15" style="270" bestFit="1" customWidth="1"/>
    <col min="260" max="264" width="11.42578125" style="270"/>
    <col min="265" max="265" width="5" style="270" customWidth="1"/>
    <col min="266" max="266" width="4.28515625" style="270" customWidth="1"/>
    <col min="267" max="267" width="18.85546875" style="270" customWidth="1"/>
    <col min="268" max="269" width="19.7109375" style="270" customWidth="1"/>
    <col min="270" max="270" width="26.5703125" style="270" customWidth="1"/>
    <col min="271" max="271" width="15.5703125" style="270" customWidth="1"/>
    <col min="272" max="272" width="21.85546875" style="270" customWidth="1"/>
    <col min="273" max="273" width="18.7109375" style="270" customWidth="1"/>
    <col min="274" max="274" width="21.140625" style="270" bestFit="1" customWidth="1"/>
    <col min="275" max="509" width="11.42578125" style="270"/>
    <col min="510" max="510" width="5.7109375" style="270" customWidth="1"/>
    <col min="511" max="511" width="17.85546875" style="270" customWidth="1"/>
    <col min="512" max="512" width="27.7109375" style="270" customWidth="1"/>
    <col min="513" max="513" width="18.5703125" style="270" customWidth="1"/>
    <col min="514" max="514" width="14.140625" style="270" customWidth="1"/>
    <col min="515" max="515" width="15" style="270" bestFit="1" customWidth="1"/>
    <col min="516" max="520" width="11.42578125" style="270"/>
    <col min="521" max="521" width="5" style="270" customWidth="1"/>
    <col min="522" max="522" width="4.28515625" style="270" customWidth="1"/>
    <col min="523" max="523" width="18.85546875" style="270" customWidth="1"/>
    <col min="524" max="525" width="19.7109375" style="270" customWidth="1"/>
    <col min="526" max="526" width="26.5703125" style="270" customWidth="1"/>
    <col min="527" max="527" width="15.5703125" style="270" customWidth="1"/>
    <col min="528" max="528" width="21.85546875" style="270" customWidth="1"/>
    <col min="529" max="529" width="18.7109375" style="270" customWidth="1"/>
    <col min="530" max="530" width="21.140625" style="270" bestFit="1" customWidth="1"/>
    <col min="531" max="765" width="11.42578125" style="270"/>
    <col min="766" max="766" width="5.7109375" style="270" customWidth="1"/>
    <col min="767" max="767" width="17.85546875" style="270" customWidth="1"/>
    <col min="768" max="768" width="27.7109375" style="270" customWidth="1"/>
    <col min="769" max="769" width="18.5703125" style="270" customWidth="1"/>
    <col min="770" max="770" width="14.140625" style="270" customWidth="1"/>
    <col min="771" max="771" width="15" style="270" bestFit="1" customWidth="1"/>
    <col min="772" max="776" width="11.42578125" style="270"/>
    <col min="777" max="777" width="5" style="270" customWidth="1"/>
    <col min="778" max="778" width="4.28515625" style="270" customWidth="1"/>
    <col min="779" max="779" width="18.85546875" style="270" customWidth="1"/>
    <col min="780" max="781" width="19.7109375" style="270" customWidth="1"/>
    <col min="782" max="782" width="26.5703125" style="270" customWidth="1"/>
    <col min="783" max="783" width="15.5703125" style="270" customWidth="1"/>
    <col min="784" max="784" width="21.85546875" style="270" customWidth="1"/>
    <col min="785" max="785" width="18.7109375" style="270" customWidth="1"/>
    <col min="786" max="786" width="21.140625" style="270" bestFit="1" customWidth="1"/>
    <col min="787" max="1021" width="11.42578125" style="270"/>
    <col min="1022" max="1022" width="5.7109375" style="270" customWidth="1"/>
    <col min="1023" max="1023" width="17.85546875" style="270" customWidth="1"/>
    <col min="1024" max="1024" width="27.7109375" style="270" customWidth="1"/>
    <col min="1025" max="1025" width="18.5703125" style="270" customWidth="1"/>
    <col min="1026" max="1026" width="14.140625" style="270" customWidth="1"/>
    <col min="1027" max="1027" width="15" style="270" bestFit="1" customWidth="1"/>
    <col min="1028" max="1032" width="11.42578125" style="270"/>
    <col min="1033" max="1033" width="5" style="270" customWidth="1"/>
    <col min="1034" max="1034" width="4.28515625" style="270" customWidth="1"/>
    <col min="1035" max="1035" width="18.85546875" style="270" customWidth="1"/>
    <col min="1036" max="1037" width="19.7109375" style="270" customWidth="1"/>
    <col min="1038" max="1038" width="26.5703125" style="270" customWidth="1"/>
    <col min="1039" max="1039" width="15.5703125" style="270" customWidth="1"/>
    <col min="1040" max="1040" width="21.85546875" style="270" customWidth="1"/>
    <col min="1041" max="1041" width="18.7109375" style="270" customWidth="1"/>
    <col min="1042" max="1042" width="21.140625" style="270" bestFit="1" customWidth="1"/>
    <col min="1043" max="1277" width="11.42578125" style="270"/>
    <col min="1278" max="1278" width="5.7109375" style="270" customWidth="1"/>
    <col min="1279" max="1279" width="17.85546875" style="270" customWidth="1"/>
    <col min="1280" max="1280" width="27.7109375" style="270" customWidth="1"/>
    <col min="1281" max="1281" width="18.5703125" style="270" customWidth="1"/>
    <col min="1282" max="1282" width="14.140625" style="270" customWidth="1"/>
    <col min="1283" max="1283" width="15" style="270" bestFit="1" customWidth="1"/>
    <col min="1284" max="1288" width="11.42578125" style="270"/>
    <col min="1289" max="1289" width="5" style="270" customWidth="1"/>
    <col min="1290" max="1290" width="4.28515625" style="270" customWidth="1"/>
    <col min="1291" max="1291" width="18.85546875" style="270" customWidth="1"/>
    <col min="1292" max="1293" width="19.7109375" style="270" customWidth="1"/>
    <col min="1294" max="1294" width="26.5703125" style="270" customWidth="1"/>
    <col min="1295" max="1295" width="15.5703125" style="270" customWidth="1"/>
    <col min="1296" max="1296" width="21.85546875" style="270" customWidth="1"/>
    <col min="1297" max="1297" width="18.7109375" style="270" customWidth="1"/>
    <col min="1298" max="1298" width="21.140625" style="270" bestFit="1" customWidth="1"/>
    <col min="1299" max="1533" width="11.42578125" style="270"/>
    <col min="1534" max="1534" width="5.7109375" style="270" customWidth="1"/>
    <col min="1535" max="1535" width="17.85546875" style="270" customWidth="1"/>
    <col min="1536" max="1536" width="27.7109375" style="270" customWidth="1"/>
    <col min="1537" max="1537" width="18.5703125" style="270" customWidth="1"/>
    <col min="1538" max="1538" width="14.140625" style="270" customWidth="1"/>
    <col min="1539" max="1539" width="15" style="270" bestFit="1" customWidth="1"/>
    <col min="1540" max="1544" width="11.42578125" style="270"/>
    <col min="1545" max="1545" width="5" style="270" customWidth="1"/>
    <col min="1546" max="1546" width="4.28515625" style="270" customWidth="1"/>
    <col min="1547" max="1547" width="18.85546875" style="270" customWidth="1"/>
    <col min="1548" max="1549" width="19.7109375" style="270" customWidth="1"/>
    <col min="1550" max="1550" width="26.5703125" style="270" customWidth="1"/>
    <col min="1551" max="1551" width="15.5703125" style="270" customWidth="1"/>
    <col min="1552" max="1552" width="21.85546875" style="270" customWidth="1"/>
    <col min="1553" max="1553" width="18.7109375" style="270" customWidth="1"/>
    <col min="1554" max="1554" width="21.140625" style="270" bestFit="1" customWidth="1"/>
    <col min="1555" max="1789" width="11.42578125" style="270"/>
    <col min="1790" max="1790" width="5.7109375" style="270" customWidth="1"/>
    <col min="1791" max="1791" width="17.85546875" style="270" customWidth="1"/>
    <col min="1792" max="1792" width="27.7109375" style="270" customWidth="1"/>
    <col min="1793" max="1793" width="18.5703125" style="270" customWidth="1"/>
    <col min="1794" max="1794" width="14.140625" style="270" customWidth="1"/>
    <col min="1795" max="1795" width="15" style="270" bestFit="1" customWidth="1"/>
    <col min="1796" max="1800" width="11.42578125" style="270"/>
    <col min="1801" max="1801" width="5" style="270" customWidth="1"/>
    <col min="1802" max="1802" width="4.28515625" style="270" customWidth="1"/>
    <col min="1803" max="1803" width="18.85546875" style="270" customWidth="1"/>
    <col min="1804" max="1805" width="19.7109375" style="270" customWidth="1"/>
    <col min="1806" max="1806" width="26.5703125" style="270" customWidth="1"/>
    <col min="1807" max="1807" width="15.5703125" style="270" customWidth="1"/>
    <col min="1808" max="1808" width="21.85546875" style="270" customWidth="1"/>
    <col min="1809" max="1809" width="18.7109375" style="270" customWidth="1"/>
    <col min="1810" max="1810" width="21.140625" style="270" bestFit="1" customWidth="1"/>
    <col min="1811" max="2045" width="11.42578125" style="270"/>
    <col min="2046" max="2046" width="5.7109375" style="270" customWidth="1"/>
    <col min="2047" max="2047" width="17.85546875" style="270" customWidth="1"/>
    <col min="2048" max="2048" width="27.7109375" style="270" customWidth="1"/>
    <col min="2049" max="2049" width="18.5703125" style="270" customWidth="1"/>
    <col min="2050" max="2050" width="14.140625" style="270" customWidth="1"/>
    <col min="2051" max="2051" width="15" style="270" bestFit="1" customWidth="1"/>
    <col min="2052" max="2056" width="11.42578125" style="270"/>
    <col min="2057" max="2057" width="5" style="270" customWidth="1"/>
    <col min="2058" max="2058" width="4.28515625" style="270" customWidth="1"/>
    <col min="2059" max="2059" width="18.85546875" style="270" customWidth="1"/>
    <col min="2060" max="2061" width="19.7109375" style="270" customWidth="1"/>
    <col min="2062" max="2062" width="26.5703125" style="270" customWidth="1"/>
    <col min="2063" max="2063" width="15.5703125" style="270" customWidth="1"/>
    <col min="2064" max="2064" width="21.85546875" style="270" customWidth="1"/>
    <col min="2065" max="2065" width="18.7109375" style="270" customWidth="1"/>
    <col min="2066" max="2066" width="21.140625" style="270" bestFit="1" customWidth="1"/>
    <col min="2067" max="2301" width="11.42578125" style="270"/>
    <col min="2302" max="2302" width="5.7109375" style="270" customWidth="1"/>
    <col min="2303" max="2303" width="17.85546875" style="270" customWidth="1"/>
    <col min="2304" max="2304" width="27.7109375" style="270" customWidth="1"/>
    <col min="2305" max="2305" width="18.5703125" style="270" customWidth="1"/>
    <col min="2306" max="2306" width="14.140625" style="270" customWidth="1"/>
    <col min="2307" max="2307" width="15" style="270" bestFit="1" customWidth="1"/>
    <col min="2308" max="2312" width="11.42578125" style="270"/>
    <col min="2313" max="2313" width="5" style="270" customWidth="1"/>
    <col min="2314" max="2314" width="4.28515625" style="270" customWidth="1"/>
    <col min="2315" max="2315" width="18.85546875" style="270" customWidth="1"/>
    <col min="2316" max="2317" width="19.7109375" style="270" customWidth="1"/>
    <col min="2318" max="2318" width="26.5703125" style="270" customWidth="1"/>
    <col min="2319" max="2319" width="15.5703125" style="270" customWidth="1"/>
    <col min="2320" max="2320" width="21.85546875" style="270" customWidth="1"/>
    <col min="2321" max="2321" width="18.7109375" style="270" customWidth="1"/>
    <col min="2322" max="2322" width="21.140625" style="270" bestFit="1" customWidth="1"/>
    <col min="2323" max="2557" width="11.42578125" style="270"/>
    <col min="2558" max="2558" width="5.7109375" style="270" customWidth="1"/>
    <col min="2559" max="2559" width="17.85546875" style="270" customWidth="1"/>
    <col min="2560" max="2560" width="27.7109375" style="270" customWidth="1"/>
    <col min="2561" max="2561" width="18.5703125" style="270" customWidth="1"/>
    <col min="2562" max="2562" width="14.140625" style="270" customWidth="1"/>
    <col min="2563" max="2563" width="15" style="270" bestFit="1" customWidth="1"/>
    <col min="2564" max="2568" width="11.42578125" style="270"/>
    <col min="2569" max="2569" width="5" style="270" customWidth="1"/>
    <col min="2570" max="2570" width="4.28515625" style="270" customWidth="1"/>
    <col min="2571" max="2571" width="18.85546875" style="270" customWidth="1"/>
    <col min="2572" max="2573" width="19.7109375" style="270" customWidth="1"/>
    <col min="2574" max="2574" width="26.5703125" style="270" customWidth="1"/>
    <col min="2575" max="2575" width="15.5703125" style="270" customWidth="1"/>
    <col min="2576" max="2576" width="21.85546875" style="270" customWidth="1"/>
    <col min="2577" max="2577" width="18.7109375" style="270" customWidth="1"/>
    <col min="2578" max="2578" width="21.140625" style="270" bestFit="1" customWidth="1"/>
    <col min="2579" max="2813" width="11.42578125" style="270"/>
    <col min="2814" max="2814" width="5.7109375" style="270" customWidth="1"/>
    <col min="2815" max="2815" width="17.85546875" style="270" customWidth="1"/>
    <col min="2816" max="2816" width="27.7109375" style="270" customWidth="1"/>
    <col min="2817" max="2817" width="18.5703125" style="270" customWidth="1"/>
    <col min="2818" max="2818" width="14.140625" style="270" customWidth="1"/>
    <col min="2819" max="2819" width="15" style="270" bestFit="1" customWidth="1"/>
    <col min="2820" max="2824" width="11.42578125" style="270"/>
    <col min="2825" max="2825" width="5" style="270" customWidth="1"/>
    <col min="2826" max="2826" width="4.28515625" style="270" customWidth="1"/>
    <col min="2827" max="2827" width="18.85546875" style="270" customWidth="1"/>
    <col min="2828" max="2829" width="19.7109375" style="270" customWidth="1"/>
    <col min="2830" max="2830" width="26.5703125" style="270" customWidth="1"/>
    <col min="2831" max="2831" width="15.5703125" style="270" customWidth="1"/>
    <col min="2832" max="2832" width="21.85546875" style="270" customWidth="1"/>
    <col min="2833" max="2833" width="18.7109375" style="270" customWidth="1"/>
    <col min="2834" max="2834" width="21.140625" style="270" bestFit="1" customWidth="1"/>
    <col min="2835" max="3069" width="11.42578125" style="270"/>
    <col min="3070" max="3070" width="5.7109375" style="270" customWidth="1"/>
    <col min="3071" max="3071" width="17.85546875" style="270" customWidth="1"/>
    <col min="3072" max="3072" width="27.7109375" style="270" customWidth="1"/>
    <col min="3073" max="3073" width="18.5703125" style="270" customWidth="1"/>
    <col min="3074" max="3074" width="14.140625" style="270" customWidth="1"/>
    <col min="3075" max="3075" width="15" style="270" bestFit="1" customWidth="1"/>
    <col min="3076" max="3080" width="11.42578125" style="270"/>
    <col min="3081" max="3081" width="5" style="270" customWidth="1"/>
    <col min="3082" max="3082" width="4.28515625" style="270" customWidth="1"/>
    <col min="3083" max="3083" width="18.85546875" style="270" customWidth="1"/>
    <col min="3084" max="3085" width="19.7109375" style="270" customWidth="1"/>
    <col min="3086" max="3086" width="26.5703125" style="270" customWidth="1"/>
    <col min="3087" max="3087" width="15.5703125" style="270" customWidth="1"/>
    <col min="3088" max="3088" width="21.85546875" style="270" customWidth="1"/>
    <col min="3089" max="3089" width="18.7109375" style="270" customWidth="1"/>
    <col min="3090" max="3090" width="21.140625" style="270" bestFit="1" customWidth="1"/>
    <col min="3091" max="3325" width="11.42578125" style="270"/>
    <col min="3326" max="3326" width="5.7109375" style="270" customWidth="1"/>
    <col min="3327" max="3327" width="17.85546875" style="270" customWidth="1"/>
    <col min="3328" max="3328" width="27.7109375" style="270" customWidth="1"/>
    <col min="3329" max="3329" width="18.5703125" style="270" customWidth="1"/>
    <col min="3330" max="3330" width="14.140625" style="270" customWidth="1"/>
    <col min="3331" max="3331" width="15" style="270" bestFit="1" customWidth="1"/>
    <col min="3332" max="3336" width="11.42578125" style="270"/>
    <col min="3337" max="3337" width="5" style="270" customWidth="1"/>
    <col min="3338" max="3338" width="4.28515625" style="270" customWidth="1"/>
    <col min="3339" max="3339" width="18.85546875" style="270" customWidth="1"/>
    <col min="3340" max="3341" width="19.7109375" style="270" customWidth="1"/>
    <col min="3342" max="3342" width="26.5703125" style="270" customWidth="1"/>
    <col min="3343" max="3343" width="15.5703125" style="270" customWidth="1"/>
    <col min="3344" max="3344" width="21.85546875" style="270" customWidth="1"/>
    <col min="3345" max="3345" width="18.7109375" style="270" customWidth="1"/>
    <col min="3346" max="3346" width="21.140625" style="270" bestFit="1" customWidth="1"/>
    <col min="3347" max="3581" width="11.42578125" style="270"/>
    <col min="3582" max="3582" width="5.7109375" style="270" customWidth="1"/>
    <col min="3583" max="3583" width="17.85546875" style="270" customWidth="1"/>
    <col min="3584" max="3584" width="27.7109375" style="270" customWidth="1"/>
    <col min="3585" max="3585" width="18.5703125" style="270" customWidth="1"/>
    <col min="3586" max="3586" width="14.140625" style="270" customWidth="1"/>
    <col min="3587" max="3587" width="15" style="270" bestFit="1" customWidth="1"/>
    <col min="3588" max="3592" width="11.42578125" style="270"/>
    <col min="3593" max="3593" width="5" style="270" customWidth="1"/>
    <col min="3594" max="3594" width="4.28515625" style="270" customWidth="1"/>
    <col min="3595" max="3595" width="18.85546875" style="270" customWidth="1"/>
    <col min="3596" max="3597" width="19.7109375" style="270" customWidth="1"/>
    <col min="3598" max="3598" width="26.5703125" style="270" customWidth="1"/>
    <col min="3599" max="3599" width="15.5703125" style="270" customWidth="1"/>
    <col min="3600" max="3600" width="21.85546875" style="270" customWidth="1"/>
    <col min="3601" max="3601" width="18.7109375" style="270" customWidth="1"/>
    <col min="3602" max="3602" width="21.140625" style="270" bestFit="1" customWidth="1"/>
    <col min="3603" max="3837" width="11.42578125" style="270"/>
    <col min="3838" max="3838" width="5.7109375" style="270" customWidth="1"/>
    <col min="3839" max="3839" width="17.85546875" style="270" customWidth="1"/>
    <col min="3840" max="3840" width="27.7109375" style="270" customWidth="1"/>
    <col min="3841" max="3841" width="18.5703125" style="270" customWidth="1"/>
    <col min="3842" max="3842" width="14.140625" style="270" customWidth="1"/>
    <col min="3843" max="3843" width="15" style="270" bestFit="1" customWidth="1"/>
    <col min="3844" max="3848" width="11.42578125" style="270"/>
    <col min="3849" max="3849" width="5" style="270" customWidth="1"/>
    <col min="3850" max="3850" width="4.28515625" style="270" customWidth="1"/>
    <col min="3851" max="3851" width="18.85546875" style="270" customWidth="1"/>
    <col min="3852" max="3853" width="19.7109375" style="270" customWidth="1"/>
    <col min="3854" max="3854" width="26.5703125" style="270" customWidth="1"/>
    <col min="3855" max="3855" width="15.5703125" style="270" customWidth="1"/>
    <col min="3856" max="3856" width="21.85546875" style="270" customWidth="1"/>
    <col min="3857" max="3857" width="18.7109375" style="270" customWidth="1"/>
    <col min="3858" max="3858" width="21.140625" style="270" bestFit="1" customWidth="1"/>
    <col min="3859" max="4093" width="11.42578125" style="270"/>
    <col min="4094" max="4094" width="5.7109375" style="270" customWidth="1"/>
    <col min="4095" max="4095" width="17.85546875" style="270" customWidth="1"/>
    <col min="4096" max="4096" width="27.7109375" style="270" customWidth="1"/>
    <col min="4097" max="4097" width="18.5703125" style="270" customWidth="1"/>
    <col min="4098" max="4098" width="14.140625" style="270" customWidth="1"/>
    <col min="4099" max="4099" width="15" style="270" bestFit="1" customWidth="1"/>
    <col min="4100" max="4104" width="11.42578125" style="270"/>
    <col min="4105" max="4105" width="5" style="270" customWidth="1"/>
    <col min="4106" max="4106" width="4.28515625" style="270" customWidth="1"/>
    <col min="4107" max="4107" width="18.85546875" style="270" customWidth="1"/>
    <col min="4108" max="4109" width="19.7109375" style="270" customWidth="1"/>
    <col min="4110" max="4110" width="26.5703125" style="270" customWidth="1"/>
    <col min="4111" max="4111" width="15.5703125" style="270" customWidth="1"/>
    <col min="4112" max="4112" width="21.85546875" style="270" customWidth="1"/>
    <col min="4113" max="4113" width="18.7109375" style="270" customWidth="1"/>
    <col min="4114" max="4114" width="21.140625" style="270" bestFit="1" customWidth="1"/>
    <col min="4115" max="4349" width="11.42578125" style="270"/>
    <col min="4350" max="4350" width="5.7109375" style="270" customWidth="1"/>
    <col min="4351" max="4351" width="17.85546875" style="270" customWidth="1"/>
    <col min="4352" max="4352" width="27.7109375" style="270" customWidth="1"/>
    <col min="4353" max="4353" width="18.5703125" style="270" customWidth="1"/>
    <col min="4354" max="4354" width="14.140625" style="270" customWidth="1"/>
    <col min="4355" max="4355" width="15" style="270" bestFit="1" customWidth="1"/>
    <col min="4356" max="4360" width="11.42578125" style="270"/>
    <col min="4361" max="4361" width="5" style="270" customWidth="1"/>
    <col min="4362" max="4362" width="4.28515625" style="270" customWidth="1"/>
    <col min="4363" max="4363" width="18.85546875" style="270" customWidth="1"/>
    <col min="4364" max="4365" width="19.7109375" style="270" customWidth="1"/>
    <col min="4366" max="4366" width="26.5703125" style="270" customWidth="1"/>
    <col min="4367" max="4367" width="15.5703125" style="270" customWidth="1"/>
    <col min="4368" max="4368" width="21.85546875" style="270" customWidth="1"/>
    <col min="4369" max="4369" width="18.7109375" style="270" customWidth="1"/>
    <col min="4370" max="4370" width="21.140625" style="270" bestFit="1" customWidth="1"/>
    <col min="4371" max="4605" width="11.42578125" style="270"/>
    <col min="4606" max="4606" width="5.7109375" style="270" customWidth="1"/>
    <col min="4607" max="4607" width="17.85546875" style="270" customWidth="1"/>
    <col min="4608" max="4608" width="27.7109375" style="270" customWidth="1"/>
    <col min="4609" max="4609" width="18.5703125" style="270" customWidth="1"/>
    <col min="4610" max="4610" width="14.140625" style="270" customWidth="1"/>
    <col min="4611" max="4611" width="15" style="270" bestFit="1" customWidth="1"/>
    <col min="4612" max="4616" width="11.42578125" style="270"/>
    <col min="4617" max="4617" width="5" style="270" customWidth="1"/>
    <col min="4618" max="4618" width="4.28515625" style="270" customWidth="1"/>
    <col min="4619" max="4619" width="18.85546875" style="270" customWidth="1"/>
    <col min="4620" max="4621" width="19.7109375" style="270" customWidth="1"/>
    <col min="4622" max="4622" width="26.5703125" style="270" customWidth="1"/>
    <col min="4623" max="4623" width="15.5703125" style="270" customWidth="1"/>
    <col min="4624" max="4624" width="21.85546875" style="270" customWidth="1"/>
    <col min="4625" max="4625" width="18.7109375" style="270" customWidth="1"/>
    <col min="4626" max="4626" width="21.140625" style="270" bestFit="1" customWidth="1"/>
    <col min="4627" max="4861" width="11.42578125" style="270"/>
    <col min="4862" max="4862" width="5.7109375" style="270" customWidth="1"/>
    <col min="4863" max="4863" width="17.85546875" style="270" customWidth="1"/>
    <col min="4864" max="4864" width="27.7109375" style="270" customWidth="1"/>
    <col min="4865" max="4865" width="18.5703125" style="270" customWidth="1"/>
    <col min="4866" max="4866" width="14.140625" style="270" customWidth="1"/>
    <col min="4867" max="4867" width="15" style="270" bestFit="1" customWidth="1"/>
    <col min="4868" max="4872" width="11.42578125" style="270"/>
    <col min="4873" max="4873" width="5" style="270" customWidth="1"/>
    <col min="4874" max="4874" width="4.28515625" style="270" customWidth="1"/>
    <col min="4875" max="4875" width="18.85546875" style="270" customWidth="1"/>
    <col min="4876" max="4877" width="19.7109375" style="270" customWidth="1"/>
    <col min="4878" max="4878" width="26.5703125" style="270" customWidth="1"/>
    <col min="4879" max="4879" width="15.5703125" style="270" customWidth="1"/>
    <col min="4880" max="4880" width="21.85546875" style="270" customWidth="1"/>
    <col min="4881" max="4881" width="18.7109375" style="270" customWidth="1"/>
    <col min="4882" max="4882" width="21.140625" style="270" bestFit="1" customWidth="1"/>
    <col min="4883" max="5117" width="11.42578125" style="270"/>
    <col min="5118" max="5118" width="5.7109375" style="270" customWidth="1"/>
    <col min="5119" max="5119" width="17.85546875" style="270" customWidth="1"/>
    <col min="5120" max="5120" width="27.7109375" style="270" customWidth="1"/>
    <col min="5121" max="5121" width="18.5703125" style="270" customWidth="1"/>
    <col min="5122" max="5122" width="14.140625" style="270" customWidth="1"/>
    <col min="5123" max="5123" width="15" style="270" bestFit="1" customWidth="1"/>
    <col min="5124" max="5128" width="11.42578125" style="270"/>
    <col min="5129" max="5129" width="5" style="270" customWidth="1"/>
    <col min="5130" max="5130" width="4.28515625" style="270" customWidth="1"/>
    <col min="5131" max="5131" width="18.85546875" style="270" customWidth="1"/>
    <col min="5132" max="5133" width="19.7109375" style="270" customWidth="1"/>
    <col min="5134" max="5134" width="26.5703125" style="270" customWidth="1"/>
    <col min="5135" max="5135" width="15.5703125" style="270" customWidth="1"/>
    <col min="5136" max="5136" width="21.85546875" style="270" customWidth="1"/>
    <col min="5137" max="5137" width="18.7109375" style="270" customWidth="1"/>
    <col min="5138" max="5138" width="21.140625" style="270" bestFit="1" customWidth="1"/>
    <col min="5139" max="5373" width="11.42578125" style="270"/>
    <col min="5374" max="5374" width="5.7109375" style="270" customWidth="1"/>
    <col min="5375" max="5375" width="17.85546875" style="270" customWidth="1"/>
    <col min="5376" max="5376" width="27.7109375" style="270" customWidth="1"/>
    <col min="5377" max="5377" width="18.5703125" style="270" customWidth="1"/>
    <col min="5378" max="5378" width="14.140625" style="270" customWidth="1"/>
    <col min="5379" max="5379" width="15" style="270" bestFit="1" customWidth="1"/>
    <col min="5380" max="5384" width="11.42578125" style="270"/>
    <col min="5385" max="5385" width="5" style="270" customWidth="1"/>
    <col min="5386" max="5386" width="4.28515625" style="270" customWidth="1"/>
    <col min="5387" max="5387" width="18.85546875" style="270" customWidth="1"/>
    <col min="5388" max="5389" width="19.7109375" style="270" customWidth="1"/>
    <col min="5390" max="5390" width="26.5703125" style="270" customWidth="1"/>
    <col min="5391" max="5391" width="15.5703125" style="270" customWidth="1"/>
    <col min="5392" max="5392" width="21.85546875" style="270" customWidth="1"/>
    <col min="5393" max="5393" width="18.7109375" style="270" customWidth="1"/>
    <col min="5394" max="5394" width="21.140625" style="270" bestFit="1" customWidth="1"/>
    <col min="5395" max="5629" width="11.42578125" style="270"/>
    <col min="5630" max="5630" width="5.7109375" style="270" customWidth="1"/>
    <col min="5631" max="5631" width="17.85546875" style="270" customWidth="1"/>
    <col min="5632" max="5632" width="27.7109375" style="270" customWidth="1"/>
    <col min="5633" max="5633" width="18.5703125" style="270" customWidth="1"/>
    <col min="5634" max="5634" width="14.140625" style="270" customWidth="1"/>
    <col min="5635" max="5635" width="15" style="270" bestFit="1" customWidth="1"/>
    <col min="5636" max="5640" width="11.42578125" style="270"/>
    <col min="5641" max="5641" width="5" style="270" customWidth="1"/>
    <col min="5642" max="5642" width="4.28515625" style="270" customWidth="1"/>
    <col min="5643" max="5643" width="18.85546875" style="270" customWidth="1"/>
    <col min="5644" max="5645" width="19.7109375" style="270" customWidth="1"/>
    <col min="5646" max="5646" width="26.5703125" style="270" customWidth="1"/>
    <col min="5647" max="5647" width="15.5703125" style="270" customWidth="1"/>
    <col min="5648" max="5648" width="21.85546875" style="270" customWidth="1"/>
    <col min="5649" max="5649" width="18.7109375" style="270" customWidth="1"/>
    <col min="5650" max="5650" width="21.140625" style="270" bestFit="1" customWidth="1"/>
    <col min="5651" max="5885" width="11.42578125" style="270"/>
    <col min="5886" max="5886" width="5.7109375" style="270" customWidth="1"/>
    <col min="5887" max="5887" width="17.85546875" style="270" customWidth="1"/>
    <col min="5888" max="5888" width="27.7109375" style="270" customWidth="1"/>
    <col min="5889" max="5889" width="18.5703125" style="270" customWidth="1"/>
    <col min="5890" max="5890" width="14.140625" style="270" customWidth="1"/>
    <col min="5891" max="5891" width="15" style="270" bestFit="1" customWidth="1"/>
    <col min="5892" max="5896" width="11.42578125" style="270"/>
    <col min="5897" max="5897" width="5" style="270" customWidth="1"/>
    <col min="5898" max="5898" width="4.28515625" style="270" customWidth="1"/>
    <col min="5899" max="5899" width="18.85546875" style="270" customWidth="1"/>
    <col min="5900" max="5901" width="19.7109375" style="270" customWidth="1"/>
    <col min="5902" max="5902" width="26.5703125" style="270" customWidth="1"/>
    <col min="5903" max="5903" width="15.5703125" style="270" customWidth="1"/>
    <col min="5904" max="5904" width="21.85546875" style="270" customWidth="1"/>
    <col min="5905" max="5905" width="18.7109375" style="270" customWidth="1"/>
    <col min="5906" max="5906" width="21.140625" style="270" bestFit="1" customWidth="1"/>
    <col min="5907" max="6141" width="11.42578125" style="270"/>
    <col min="6142" max="6142" width="5.7109375" style="270" customWidth="1"/>
    <col min="6143" max="6143" width="17.85546875" style="270" customWidth="1"/>
    <col min="6144" max="6144" width="27.7109375" style="270" customWidth="1"/>
    <col min="6145" max="6145" width="18.5703125" style="270" customWidth="1"/>
    <col min="6146" max="6146" width="14.140625" style="270" customWidth="1"/>
    <col min="6147" max="6147" width="15" style="270" bestFit="1" customWidth="1"/>
    <col min="6148" max="6152" width="11.42578125" style="270"/>
    <col min="6153" max="6153" width="5" style="270" customWidth="1"/>
    <col min="6154" max="6154" width="4.28515625" style="270" customWidth="1"/>
    <col min="6155" max="6155" width="18.85546875" style="270" customWidth="1"/>
    <col min="6156" max="6157" width="19.7109375" style="270" customWidth="1"/>
    <col min="6158" max="6158" width="26.5703125" style="270" customWidth="1"/>
    <col min="6159" max="6159" width="15.5703125" style="270" customWidth="1"/>
    <col min="6160" max="6160" width="21.85546875" style="270" customWidth="1"/>
    <col min="6161" max="6161" width="18.7109375" style="270" customWidth="1"/>
    <col min="6162" max="6162" width="21.140625" style="270" bestFit="1" customWidth="1"/>
    <col min="6163" max="6397" width="11.42578125" style="270"/>
    <col min="6398" max="6398" width="5.7109375" style="270" customWidth="1"/>
    <col min="6399" max="6399" width="17.85546875" style="270" customWidth="1"/>
    <col min="6400" max="6400" width="27.7109375" style="270" customWidth="1"/>
    <col min="6401" max="6401" width="18.5703125" style="270" customWidth="1"/>
    <col min="6402" max="6402" width="14.140625" style="270" customWidth="1"/>
    <col min="6403" max="6403" width="15" style="270" bestFit="1" customWidth="1"/>
    <col min="6404" max="6408" width="11.42578125" style="270"/>
    <col min="6409" max="6409" width="5" style="270" customWidth="1"/>
    <col min="6410" max="6410" width="4.28515625" style="270" customWidth="1"/>
    <col min="6411" max="6411" width="18.85546875" style="270" customWidth="1"/>
    <col min="6412" max="6413" width="19.7109375" style="270" customWidth="1"/>
    <col min="6414" max="6414" width="26.5703125" style="270" customWidth="1"/>
    <col min="6415" max="6415" width="15.5703125" style="270" customWidth="1"/>
    <col min="6416" max="6416" width="21.85546875" style="270" customWidth="1"/>
    <col min="6417" max="6417" width="18.7109375" style="270" customWidth="1"/>
    <col min="6418" max="6418" width="21.140625" style="270" bestFit="1" customWidth="1"/>
    <col min="6419" max="6653" width="11.42578125" style="270"/>
    <col min="6654" max="6654" width="5.7109375" style="270" customWidth="1"/>
    <col min="6655" max="6655" width="17.85546875" style="270" customWidth="1"/>
    <col min="6656" max="6656" width="27.7109375" style="270" customWidth="1"/>
    <col min="6657" max="6657" width="18.5703125" style="270" customWidth="1"/>
    <col min="6658" max="6658" width="14.140625" style="270" customWidth="1"/>
    <col min="6659" max="6659" width="15" style="270" bestFit="1" customWidth="1"/>
    <col min="6660" max="6664" width="11.42578125" style="270"/>
    <col min="6665" max="6665" width="5" style="270" customWidth="1"/>
    <col min="6666" max="6666" width="4.28515625" style="270" customWidth="1"/>
    <col min="6667" max="6667" width="18.85546875" style="270" customWidth="1"/>
    <col min="6668" max="6669" width="19.7109375" style="270" customWidth="1"/>
    <col min="6670" max="6670" width="26.5703125" style="270" customWidth="1"/>
    <col min="6671" max="6671" width="15.5703125" style="270" customWidth="1"/>
    <col min="6672" max="6672" width="21.85546875" style="270" customWidth="1"/>
    <col min="6673" max="6673" width="18.7109375" style="270" customWidth="1"/>
    <col min="6674" max="6674" width="21.140625" style="270" bestFit="1" customWidth="1"/>
    <col min="6675" max="6909" width="11.42578125" style="270"/>
    <col min="6910" max="6910" width="5.7109375" style="270" customWidth="1"/>
    <col min="6911" max="6911" width="17.85546875" style="270" customWidth="1"/>
    <col min="6912" max="6912" width="27.7109375" style="270" customWidth="1"/>
    <col min="6913" max="6913" width="18.5703125" style="270" customWidth="1"/>
    <col min="6914" max="6914" width="14.140625" style="270" customWidth="1"/>
    <col min="6915" max="6915" width="15" style="270" bestFit="1" customWidth="1"/>
    <col min="6916" max="6920" width="11.42578125" style="270"/>
    <col min="6921" max="6921" width="5" style="270" customWidth="1"/>
    <col min="6922" max="6922" width="4.28515625" style="270" customWidth="1"/>
    <col min="6923" max="6923" width="18.85546875" style="270" customWidth="1"/>
    <col min="6924" max="6925" width="19.7109375" style="270" customWidth="1"/>
    <col min="6926" max="6926" width="26.5703125" style="270" customWidth="1"/>
    <col min="6927" max="6927" width="15.5703125" style="270" customWidth="1"/>
    <col min="6928" max="6928" width="21.85546875" style="270" customWidth="1"/>
    <col min="6929" max="6929" width="18.7109375" style="270" customWidth="1"/>
    <col min="6930" max="6930" width="21.140625" style="270" bestFit="1" customWidth="1"/>
    <col min="6931" max="7165" width="11.42578125" style="270"/>
    <col min="7166" max="7166" width="5.7109375" style="270" customWidth="1"/>
    <col min="7167" max="7167" width="17.85546875" style="270" customWidth="1"/>
    <col min="7168" max="7168" width="27.7109375" style="270" customWidth="1"/>
    <col min="7169" max="7169" width="18.5703125" style="270" customWidth="1"/>
    <col min="7170" max="7170" width="14.140625" style="270" customWidth="1"/>
    <col min="7171" max="7171" width="15" style="270" bestFit="1" customWidth="1"/>
    <col min="7172" max="7176" width="11.42578125" style="270"/>
    <col min="7177" max="7177" width="5" style="270" customWidth="1"/>
    <col min="7178" max="7178" width="4.28515625" style="270" customWidth="1"/>
    <col min="7179" max="7179" width="18.85546875" style="270" customWidth="1"/>
    <col min="7180" max="7181" width="19.7109375" style="270" customWidth="1"/>
    <col min="7182" max="7182" width="26.5703125" style="270" customWidth="1"/>
    <col min="7183" max="7183" width="15.5703125" style="270" customWidth="1"/>
    <col min="7184" max="7184" width="21.85546875" style="270" customWidth="1"/>
    <col min="7185" max="7185" width="18.7109375" style="270" customWidth="1"/>
    <col min="7186" max="7186" width="21.140625" style="270" bestFit="1" customWidth="1"/>
    <col min="7187" max="7421" width="11.42578125" style="270"/>
    <col min="7422" max="7422" width="5.7109375" style="270" customWidth="1"/>
    <col min="7423" max="7423" width="17.85546875" style="270" customWidth="1"/>
    <col min="7424" max="7424" width="27.7109375" style="270" customWidth="1"/>
    <col min="7425" max="7425" width="18.5703125" style="270" customWidth="1"/>
    <col min="7426" max="7426" width="14.140625" style="270" customWidth="1"/>
    <col min="7427" max="7427" width="15" style="270" bestFit="1" customWidth="1"/>
    <col min="7428" max="7432" width="11.42578125" style="270"/>
    <col min="7433" max="7433" width="5" style="270" customWidth="1"/>
    <col min="7434" max="7434" width="4.28515625" style="270" customWidth="1"/>
    <col min="7435" max="7435" width="18.85546875" style="270" customWidth="1"/>
    <col min="7436" max="7437" width="19.7109375" style="270" customWidth="1"/>
    <col min="7438" max="7438" width="26.5703125" style="270" customWidth="1"/>
    <col min="7439" max="7439" width="15.5703125" style="270" customWidth="1"/>
    <col min="7440" max="7440" width="21.85546875" style="270" customWidth="1"/>
    <col min="7441" max="7441" width="18.7109375" style="270" customWidth="1"/>
    <col min="7442" max="7442" width="21.140625" style="270" bestFit="1" customWidth="1"/>
    <col min="7443" max="7677" width="11.42578125" style="270"/>
    <col min="7678" max="7678" width="5.7109375" style="270" customWidth="1"/>
    <col min="7679" max="7679" width="17.85546875" style="270" customWidth="1"/>
    <col min="7680" max="7680" width="27.7109375" style="270" customWidth="1"/>
    <col min="7681" max="7681" width="18.5703125" style="270" customWidth="1"/>
    <col min="7682" max="7682" width="14.140625" style="270" customWidth="1"/>
    <col min="7683" max="7683" width="15" style="270" bestFit="1" customWidth="1"/>
    <col min="7684" max="7688" width="11.42578125" style="270"/>
    <col min="7689" max="7689" width="5" style="270" customWidth="1"/>
    <col min="7690" max="7690" width="4.28515625" style="270" customWidth="1"/>
    <col min="7691" max="7691" width="18.85546875" style="270" customWidth="1"/>
    <col min="7692" max="7693" width="19.7109375" style="270" customWidth="1"/>
    <col min="7694" max="7694" width="26.5703125" style="270" customWidth="1"/>
    <col min="7695" max="7695" width="15.5703125" style="270" customWidth="1"/>
    <col min="7696" max="7696" width="21.85546875" style="270" customWidth="1"/>
    <col min="7697" max="7697" width="18.7109375" style="270" customWidth="1"/>
    <col min="7698" max="7698" width="21.140625" style="270" bestFit="1" customWidth="1"/>
    <col min="7699" max="7933" width="11.42578125" style="270"/>
    <col min="7934" max="7934" width="5.7109375" style="270" customWidth="1"/>
    <col min="7935" max="7935" width="17.85546875" style="270" customWidth="1"/>
    <col min="7936" max="7936" width="27.7109375" style="270" customWidth="1"/>
    <col min="7937" max="7937" width="18.5703125" style="270" customWidth="1"/>
    <col min="7938" max="7938" width="14.140625" style="270" customWidth="1"/>
    <col min="7939" max="7939" width="15" style="270" bestFit="1" customWidth="1"/>
    <col min="7940" max="7944" width="11.42578125" style="270"/>
    <col min="7945" max="7945" width="5" style="270" customWidth="1"/>
    <col min="7946" max="7946" width="4.28515625" style="270" customWidth="1"/>
    <col min="7947" max="7947" width="18.85546875" style="270" customWidth="1"/>
    <col min="7948" max="7949" width="19.7109375" style="270" customWidth="1"/>
    <col min="7950" max="7950" width="26.5703125" style="270" customWidth="1"/>
    <col min="7951" max="7951" width="15.5703125" style="270" customWidth="1"/>
    <col min="7952" max="7952" width="21.85546875" style="270" customWidth="1"/>
    <col min="7953" max="7953" width="18.7109375" style="270" customWidth="1"/>
    <col min="7954" max="7954" width="21.140625" style="270" bestFit="1" customWidth="1"/>
    <col min="7955" max="8189" width="11.42578125" style="270"/>
    <col min="8190" max="8190" width="5.7109375" style="270" customWidth="1"/>
    <col min="8191" max="8191" width="17.85546875" style="270" customWidth="1"/>
    <col min="8192" max="8192" width="27.7109375" style="270" customWidth="1"/>
    <col min="8193" max="8193" width="18.5703125" style="270" customWidth="1"/>
    <col min="8194" max="8194" width="14.140625" style="270" customWidth="1"/>
    <col min="8195" max="8195" width="15" style="270" bestFit="1" customWidth="1"/>
    <col min="8196" max="8200" width="11.42578125" style="270"/>
    <col min="8201" max="8201" width="5" style="270" customWidth="1"/>
    <col min="8202" max="8202" width="4.28515625" style="270" customWidth="1"/>
    <col min="8203" max="8203" width="18.85546875" style="270" customWidth="1"/>
    <col min="8204" max="8205" width="19.7109375" style="270" customWidth="1"/>
    <col min="8206" max="8206" width="26.5703125" style="270" customWidth="1"/>
    <col min="8207" max="8207" width="15.5703125" style="270" customWidth="1"/>
    <col min="8208" max="8208" width="21.85546875" style="270" customWidth="1"/>
    <col min="8209" max="8209" width="18.7109375" style="270" customWidth="1"/>
    <col min="8210" max="8210" width="21.140625" style="270" bestFit="1" customWidth="1"/>
    <col min="8211" max="8445" width="11.42578125" style="270"/>
    <col min="8446" max="8446" width="5.7109375" style="270" customWidth="1"/>
    <col min="8447" max="8447" width="17.85546875" style="270" customWidth="1"/>
    <col min="8448" max="8448" width="27.7109375" style="270" customWidth="1"/>
    <col min="8449" max="8449" width="18.5703125" style="270" customWidth="1"/>
    <col min="8450" max="8450" width="14.140625" style="270" customWidth="1"/>
    <col min="8451" max="8451" width="15" style="270" bestFit="1" customWidth="1"/>
    <col min="8452" max="8456" width="11.42578125" style="270"/>
    <col min="8457" max="8457" width="5" style="270" customWidth="1"/>
    <col min="8458" max="8458" width="4.28515625" style="270" customWidth="1"/>
    <col min="8459" max="8459" width="18.85546875" style="270" customWidth="1"/>
    <col min="8460" max="8461" width="19.7109375" style="270" customWidth="1"/>
    <col min="8462" max="8462" width="26.5703125" style="270" customWidth="1"/>
    <col min="8463" max="8463" width="15.5703125" style="270" customWidth="1"/>
    <col min="8464" max="8464" width="21.85546875" style="270" customWidth="1"/>
    <col min="8465" max="8465" width="18.7109375" style="270" customWidth="1"/>
    <col min="8466" max="8466" width="21.140625" style="270" bestFit="1" customWidth="1"/>
    <col min="8467" max="8701" width="11.42578125" style="270"/>
    <col min="8702" max="8702" width="5.7109375" style="270" customWidth="1"/>
    <col min="8703" max="8703" width="17.85546875" style="270" customWidth="1"/>
    <col min="8704" max="8704" width="27.7109375" style="270" customWidth="1"/>
    <col min="8705" max="8705" width="18.5703125" style="270" customWidth="1"/>
    <col min="8706" max="8706" width="14.140625" style="270" customWidth="1"/>
    <col min="8707" max="8707" width="15" style="270" bestFit="1" customWidth="1"/>
    <col min="8708" max="8712" width="11.42578125" style="270"/>
    <col min="8713" max="8713" width="5" style="270" customWidth="1"/>
    <col min="8714" max="8714" width="4.28515625" style="270" customWidth="1"/>
    <col min="8715" max="8715" width="18.85546875" style="270" customWidth="1"/>
    <col min="8716" max="8717" width="19.7109375" style="270" customWidth="1"/>
    <col min="8718" max="8718" width="26.5703125" style="270" customWidth="1"/>
    <col min="8719" max="8719" width="15.5703125" style="270" customWidth="1"/>
    <col min="8720" max="8720" width="21.85546875" style="270" customWidth="1"/>
    <col min="8721" max="8721" width="18.7109375" style="270" customWidth="1"/>
    <col min="8722" max="8722" width="21.140625" style="270" bestFit="1" customWidth="1"/>
    <col min="8723" max="8957" width="11.42578125" style="270"/>
    <col min="8958" max="8958" width="5.7109375" style="270" customWidth="1"/>
    <col min="8959" max="8959" width="17.85546875" style="270" customWidth="1"/>
    <col min="8960" max="8960" width="27.7109375" style="270" customWidth="1"/>
    <col min="8961" max="8961" width="18.5703125" style="270" customWidth="1"/>
    <col min="8962" max="8962" width="14.140625" style="270" customWidth="1"/>
    <col min="8963" max="8963" width="15" style="270" bestFit="1" customWidth="1"/>
    <col min="8964" max="8968" width="11.42578125" style="270"/>
    <col min="8969" max="8969" width="5" style="270" customWidth="1"/>
    <col min="8970" max="8970" width="4.28515625" style="270" customWidth="1"/>
    <col min="8971" max="8971" width="18.85546875" style="270" customWidth="1"/>
    <col min="8972" max="8973" width="19.7109375" style="270" customWidth="1"/>
    <col min="8974" max="8974" width="26.5703125" style="270" customWidth="1"/>
    <col min="8975" max="8975" width="15.5703125" style="270" customWidth="1"/>
    <col min="8976" max="8976" width="21.85546875" style="270" customWidth="1"/>
    <col min="8977" max="8977" width="18.7109375" style="270" customWidth="1"/>
    <col min="8978" max="8978" width="21.140625" style="270" bestFit="1" customWidth="1"/>
    <col min="8979" max="9213" width="11.42578125" style="270"/>
    <col min="9214" max="9214" width="5.7109375" style="270" customWidth="1"/>
    <col min="9215" max="9215" width="17.85546875" style="270" customWidth="1"/>
    <col min="9216" max="9216" width="27.7109375" style="270" customWidth="1"/>
    <col min="9217" max="9217" width="18.5703125" style="270" customWidth="1"/>
    <col min="9218" max="9218" width="14.140625" style="270" customWidth="1"/>
    <col min="9219" max="9219" width="15" style="270" bestFit="1" customWidth="1"/>
    <col min="9220" max="9224" width="11.42578125" style="270"/>
    <col min="9225" max="9225" width="5" style="270" customWidth="1"/>
    <col min="9226" max="9226" width="4.28515625" style="270" customWidth="1"/>
    <col min="9227" max="9227" width="18.85546875" style="270" customWidth="1"/>
    <col min="9228" max="9229" width="19.7109375" style="270" customWidth="1"/>
    <col min="9230" max="9230" width="26.5703125" style="270" customWidth="1"/>
    <col min="9231" max="9231" width="15.5703125" style="270" customWidth="1"/>
    <col min="9232" max="9232" width="21.85546875" style="270" customWidth="1"/>
    <col min="9233" max="9233" width="18.7109375" style="270" customWidth="1"/>
    <col min="9234" max="9234" width="21.140625" style="270" bestFit="1" customWidth="1"/>
    <col min="9235" max="9469" width="11.42578125" style="270"/>
    <col min="9470" max="9470" width="5.7109375" style="270" customWidth="1"/>
    <col min="9471" max="9471" width="17.85546875" style="270" customWidth="1"/>
    <col min="9472" max="9472" width="27.7109375" style="270" customWidth="1"/>
    <col min="9473" max="9473" width="18.5703125" style="270" customWidth="1"/>
    <col min="9474" max="9474" width="14.140625" style="270" customWidth="1"/>
    <col min="9475" max="9475" width="15" style="270" bestFit="1" customWidth="1"/>
    <col min="9476" max="9480" width="11.42578125" style="270"/>
    <col min="9481" max="9481" width="5" style="270" customWidth="1"/>
    <col min="9482" max="9482" width="4.28515625" style="270" customWidth="1"/>
    <col min="9483" max="9483" width="18.85546875" style="270" customWidth="1"/>
    <col min="9484" max="9485" width="19.7109375" style="270" customWidth="1"/>
    <col min="9486" max="9486" width="26.5703125" style="270" customWidth="1"/>
    <col min="9487" max="9487" width="15.5703125" style="270" customWidth="1"/>
    <col min="9488" max="9488" width="21.85546875" style="270" customWidth="1"/>
    <col min="9489" max="9489" width="18.7109375" style="270" customWidth="1"/>
    <col min="9490" max="9490" width="21.140625" style="270" bestFit="1" customWidth="1"/>
    <col min="9491" max="9725" width="11.42578125" style="270"/>
    <col min="9726" max="9726" width="5.7109375" style="270" customWidth="1"/>
    <col min="9727" max="9727" width="17.85546875" style="270" customWidth="1"/>
    <col min="9728" max="9728" width="27.7109375" style="270" customWidth="1"/>
    <col min="9729" max="9729" width="18.5703125" style="270" customWidth="1"/>
    <col min="9730" max="9730" width="14.140625" style="270" customWidth="1"/>
    <col min="9731" max="9731" width="15" style="270" bestFit="1" customWidth="1"/>
    <col min="9732" max="9736" width="11.42578125" style="270"/>
    <col min="9737" max="9737" width="5" style="270" customWidth="1"/>
    <col min="9738" max="9738" width="4.28515625" style="270" customWidth="1"/>
    <col min="9739" max="9739" width="18.85546875" style="270" customWidth="1"/>
    <col min="9740" max="9741" width="19.7109375" style="270" customWidth="1"/>
    <col min="9742" max="9742" width="26.5703125" style="270" customWidth="1"/>
    <col min="9743" max="9743" width="15.5703125" style="270" customWidth="1"/>
    <col min="9744" max="9744" width="21.85546875" style="270" customWidth="1"/>
    <col min="9745" max="9745" width="18.7109375" style="270" customWidth="1"/>
    <col min="9746" max="9746" width="21.140625" style="270" bestFit="1" customWidth="1"/>
    <col min="9747" max="9981" width="11.42578125" style="270"/>
    <col min="9982" max="9982" width="5.7109375" style="270" customWidth="1"/>
    <col min="9983" max="9983" width="17.85546875" style="270" customWidth="1"/>
    <col min="9984" max="9984" width="27.7109375" style="270" customWidth="1"/>
    <col min="9985" max="9985" width="18.5703125" style="270" customWidth="1"/>
    <col min="9986" max="9986" width="14.140625" style="270" customWidth="1"/>
    <col min="9987" max="9987" width="15" style="270" bestFit="1" customWidth="1"/>
    <col min="9988" max="9992" width="11.42578125" style="270"/>
    <col min="9993" max="9993" width="5" style="270" customWidth="1"/>
    <col min="9994" max="9994" width="4.28515625" style="270" customWidth="1"/>
    <col min="9995" max="9995" width="18.85546875" style="270" customWidth="1"/>
    <col min="9996" max="9997" width="19.7109375" style="270" customWidth="1"/>
    <col min="9998" max="9998" width="26.5703125" style="270" customWidth="1"/>
    <col min="9999" max="9999" width="15.5703125" style="270" customWidth="1"/>
    <col min="10000" max="10000" width="21.85546875" style="270" customWidth="1"/>
    <col min="10001" max="10001" width="18.7109375" style="270" customWidth="1"/>
    <col min="10002" max="10002" width="21.140625" style="270" bestFit="1" customWidth="1"/>
    <col min="10003" max="10237" width="11.42578125" style="270"/>
    <col min="10238" max="10238" width="5.7109375" style="270" customWidth="1"/>
    <col min="10239" max="10239" width="17.85546875" style="270" customWidth="1"/>
    <col min="10240" max="10240" width="27.7109375" style="270" customWidth="1"/>
    <col min="10241" max="10241" width="18.5703125" style="270" customWidth="1"/>
    <col min="10242" max="10242" width="14.140625" style="270" customWidth="1"/>
    <col min="10243" max="10243" width="15" style="270" bestFit="1" customWidth="1"/>
    <col min="10244" max="10248" width="11.42578125" style="270"/>
    <col min="10249" max="10249" width="5" style="270" customWidth="1"/>
    <col min="10250" max="10250" width="4.28515625" style="270" customWidth="1"/>
    <col min="10251" max="10251" width="18.85546875" style="270" customWidth="1"/>
    <col min="10252" max="10253" width="19.7109375" style="270" customWidth="1"/>
    <col min="10254" max="10254" width="26.5703125" style="270" customWidth="1"/>
    <col min="10255" max="10255" width="15.5703125" style="270" customWidth="1"/>
    <col min="10256" max="10256" width="21.85546875" style="270" customWidth="1"/>
    <col min="10257" max="10257" width="18.7109375" style="270" customWidth="1"/>
    <col min="10258" max="10258" width="21.140625" style="270" bestFit="1" customWidth="1"/>
    <col min="10259" max="10493" width="11.42578125" style="270"/>
    <col min="10494" max="10494" width="5.7109375" style="270" customWidth="1"/>
    <col min="10495" max="10495" width="17.85546875" style="270" customWidth="1"/>
    <col min="10496" max="10496" width="27.7109375" style="270" customWidth="1"/>
    <col min="10497" max="10497" width="18.5703125" style="270" customWidth="1"/>
    <col min="10498" max="10498" width="14.140625" style="270" customWidth="1"/>
    <col min="10499" max="10499" width="15" style="270" bestFit="1" customWidth="1"/>
    <col min="10500" max="10504" width="11.42578125" style="270"/>
    <col min="10505" max="10505" width="5" style="270" customWidth="1"/>
    <col min="10506" max="10506" width="4.28515625" style="270" customWidth="1"/>
    <col min="10507" max="10507" width="18.85546875" style="270" customWidth="1"/>
    <col min="10508" max="10509" width="19.7109375" style="270" customWidth="1"/>
    <col min="10510" max="10510" width="26.5703125" style="270" customWidth="1"/>
    <col min="10511" max="10511" width="15.5703125" style="270" customWidth="1"/>
    <col min="10512" max="10512" width="21.85546875" style="270" customWidth="1"/>
    <col min="10513" max="10513" width="18.7109375" style="270" customWidth="1"/>
    <col min="10514" max="10514" width="21.140625" style="270" bestFit="1" customWidth="1"/>
    <col min="10515" max="10749" width="11.42578125" style="270"/>
    <col min="10750" max="10750" width="5.7109375" style="270" customWidth="1"/>
    <col min="10751" max="10751" width="17.85546875" style="270" customWidth="1"/>
    <col min="10752" max="10752" width="27.7109375" style="270" customWidth="1"/>
    <col min="10753" max="10753" width="18.5703125" style="270" customWidth="1"/>
    <col min="10754" max="10754" width="14.140625" style="270" customWidth="1"/>
    <col min="10755" max="10755" width="15" style="270" bestFit="1" customWidth="1"/>
    <col min="10756" max="10760" width="11.42578125" style="270"/>
    <col min="10761" max="10761" width="5" style="270" customWidth="1"/>
    <col min="10762" max="10762" width="4.28515625" style="270" customWidth="1"/>
    <col min="10763" max="10763" width="18.85546875" style="270" customWidth="1"/>
    <col min="10764" max="10765" width="19.7109375" style="270" customWidth="1"/>
    <col min="10766" max="10766" width="26.5703125" style="270" customWidth="1"/>
    <col min="10767" max="10767" width="15.5703125" style="270" customWidth="1"/>
    <col min="10768" max="10768" width="21.85546875" style="270" customWidth="1"/>
    <col min="10769" max="10769" width="18.7109375" style="270" customWidth="1"/>
    <col min="10770" max="10770" width="21.140625" style="270" bestFit="1" customWidth="1"/>
    <col min="10771" max="11005" width="11.42578125" style="270"/>
    <col min="11006" max="11006" width="5.7109375" style="270" customWidth="1"/>
    <col min="11007" max="11007" width="17.85546875" style="270" customWidth="1"/>
    <col min="11008" max="11008" width="27.7109375" style="270" customWidth="1"/>
    <col min="11009" max="11009" width="18.5703125" style="270" customWidth="1"/>
    <col min="11010" max="11010" width="14.140625" style="270" customWidth="1"/>
    <col min="11011" max="11011" width="15" style="270" bestFit="1" customWidth="1"/>
    <col min="11012" max="11016" width="11.42578125" style="270"/>
    <col min="11017" max="11017" width="5" style="270" customWidth="1"/>
    <col min="11018" max="11018" width="4.28515625" style="270" customWidth="1"/>
    <col min="11019" max="11019" width="18.85546875" style="270" customWidth="1"/>
    <col min="11020" max="11021" width="19.7109375" style="270" customWidth="1"/>
    <col min="11022" max="11022" width="26.5703125" style="270" customWidth="1"/>
    <col min="11023" max="11023" width="15.5703125" style="270" customWidth="1"/>
    <col min="11024" max="11024" width="21.85546875" style="270" customWidth="1"/>
    <col min="11025" max="11025" width="18.7109375" style="270" customWidth="1"/>
    <col min="11026" max="11026" width="21.140625" style="270" bestFit="1" customWidth="1"/>
    <col min="11027" max="11261" width="11.42578125" style="270"/>
    <col min="11262" max="11262" width="5.7109375" style="270" customWidth="1"/>
    <col min="11263" max="11263" width="17.85546875" style="270" customWidth="1"/>
    <col min="11264" max="11264" width="27.7109375" style="270" customWidth="1"/>
    <col min="11265" max="11265" width="18.5703125" style="270" customWidth="1"/>
    <col min="11266" max="11266" width="14.140625" style="270" customWidth="1"/>
    <col min="11267" max="11267" width="15" style="270" bestFit="1" customWidth="1"/>
    <col min="11268" max="11272" width="11.42578125" style="270"/>
    <col min="11273" max="11273" width="5" style="270" customWidth="1"/>
    <col min="11274" max="11274" width="4.28515625" style="270" customWidth="1"/>
    <col min="11275" max="11275" width="18.85546875" style="270" customWidth="1"/>
    <col min="11276" max="11277" width="19.7109375" style="270" customWidth="1"/>
    <col min="11278" max="11278" width="26.5703125" style="270" customWidth="1"/>
    <col min="11279" max="11279" width="15.5703125" style="270" customWidth="1"/>
    <col min="11280" max="11280" width="21.85546875" style="270" customWidth="1"/>
    <col min="11281" max="11281" width="18.7109375" style="270" customWidth="1"/>
    <col min="11282" max="11282" width="21.140625" style="270" bestFit="1" customWidth="1"/>
    <col min="11283" max="11517" width="11.42578125" style="270"/>
    <col min="11518" max="11518" width="5.7109375" style="270" customWidth="1"/>
    <col min="11519" max="11519" width="17.85546875" style="270" customWidth="1"/>
    <col min="11520" max="11520" width="27.7109375" style="270" customWidth="1"/>
    <col min="11521" max="11521" width="18.5703125" style="270" customWidth="1"/>
    <col min="11522" max="11522" width="14.140625" style="270" customWidth="1"/>
    <col min="11523" max="11523" width="15" style="270" bestFit="1" customWidth="1"/>
    <col min="11524" max="11528" width="11.42578125" style="270"/>
    <col min="11529" max="11529" width="5" style="270" customWidth="1"/>
    <col min="11530" max="11530" width="4.28515625" style="270" customWidth="1"/>
    <col min="11531" max="11531" width="18.85546875" style="270" customWidth="1"/>
    <col min="11532" max="11533" width="19.7109375" style="270" customWidth="1"/>
    <col min="11534" max="11534" width="26.5703125" style="270" customWidth="1"/>
    <col min="11535" max="11535" width="15.5703125" style="270" customWidth="1"/>
    <col min="11536" max="11536" width="21.85546875" style="270" customWidth="1"/>
    <col min="11537" max="11537" width="18.7109375" style="270" customWidth="1"/>
    <col min="11538" max="11538" width="21.140625" style="270" bestFit="1" customWidth="1"/>
    <col min="11539" max="11773" width="11.42578125" style="270"/>
    <col min="11774" max="11774" width="5.7109375" style="270" customWidth="1"/>
    <col min="11775" max="11775" width="17.85546875" style="270" customWidth="1"/>
    <col min="11776" max="11776" width="27.7109375" style="270" customWidth="1"/>
    <col min="11777" max="11777" width="18.5703125" style="270" customWidth="1"/>
    <col min="11778" max="11778" width="14.140625" style="270" customWidth="1"/>
    <col min="11779" max="11779" width="15" style="270" bestFit="1" customWidth="1"/>
    <col min="11780" max="11784" width="11.42578125" style="270"/>
    <col min="11785" max="11785" width="5" style="270" customWidth="1"/>
    <col min="11786" max="11786" width="4.28515625" style="270" customWidth="1"/>
    <col min="11787" max="11787" width="18.85546875" style="270" customWidth="1"/>
    <col min="11788" max="11789" width="19.7109375" style="270" customWidth="1"/>
    <col min="11790" max="11790" width="26.5703125" style="270" customWidth="1"/>
    <col min="11791" max="11791" width="15.5703125" style="270" customWidth="1"/>
    <col min="11792" max="11792" width="21.85546875" style="270" customWidth="1"/>
    <col min="11793" max="11793" width="18.7109375" style="270" customWidth="1"/>
    <col min="11794" max="11794" width="21.140625" style="270" bestFit="1" customWidth="1"/>
    <col min="11795" max="12029" width="11.42578125" style="270"/>
    <col min="12030" max="12030" width="5.7109375" style="270" customWidth="1"/>
    <col min="12031" max="12031" width="17.85546875" style="270" customWidth="1"/>
    <col min="12032" max="12032" width="27.7109375" style="270" customWidth="1"/>
    <col min="12033" max="12033" width="18.5703125" style="270" customWidth="1"/>
    <col min="12034" max="12034" width="14.140625" style="270" customWidth="1"/>
    <col min="12035" max="12035" width="15" style="270" bestFit="1" customWidth="1"/>
    <col min="12036" max="12040" width="11.42578125" style="270"/>
    <col min="12041" max="12041" width="5" style="270" customWidth="1"/>
    <col min="12042" max="12042" width="4.28515625" style="270" customWidth="1"/>
    <col min="12043" max="12043" width="18.85546875" style="270" customWidth="1"/>
    <col min="12044" max="12045" width="19.7109375" style="270" customWidth="1"/>
    <col min="12046" max="12046" width="26.5703125" style="270" customWidth="1"/>
    <col min="12047" max="12047" width="15.5703125" style="270" customWidth="1"/>
    <col min="12048" max="12048" width="21.85546875" style="270" customWidth="1"/>
    <col min="12049" max="12049" width="18.7109375" style="270" customWidth="1"/>
    <col min="12050" max="12050" width="21.140625" style="270" bestFit="1" customWidth="1"/>
    <col min="12051" max="12285" width="11.42578125" style="270"/>
    <col min="12286" max="12286" width="5.7109375" style="270" customWidth="1"/>
    <col min="12287" max="12287" width="17.85546875" style="270" customWidth="1"/>
    <col min="12288" max="12288" width="27.7109375" style="270" customWidth="1"/>
    <col min="12289" max="12289" width="18.5703125" style="270" customWidth="1"/>
    <col min="12290" max="12290" width="14.140625" style="270" customWidth="1"/>
    <col min="12291" max="12291" width="15" style="270" bestFit="1" customWidth="1"/>
    <col min="12292" max="12296" width="11.42578125" style="270"/>
    <col min="12297" max="12297" width="5" style="270" customWidth="1"/>
    <col min="12298" max="12298" width="4.28515625" style="270" customWidth="1"/>
    <col min="12299" max="12299" width="18.85546875" style="270" customWidth="1"/>
    <col min="12300" max="12301" width="19.7109375" style="270" customWidth="1"/>
    <col min="12302" max="12302" width="26.5703125" style="270" customWidth="1"/>
    <col min="12303" max="12303" width="15.5703125" style="270" customWidth="1"/>
    <col min="12304" max="12304" width="21.85546875" style="270" customWidth="1"/>
    <col min="12305" max="12305" width="18.7109375" style="270" customWidth="1"/>
    <col min="12306" max="12306" width="21.140625" style="270" bestFit="1" customWidth="1"/>
    <col min="12307" max="12541" width="11.42578125" style="270"/>
    <col min="12542" max="12542" width="5.7109375" style="270" customWidth="1"/>
    <col min="12543" max="12543" width="17.85546875" style="270" customWidth="1"/>
    <col min="12544" max="12544" width="27.7109375" style="270" customWidth="1"/>
    <col min="12545" max="12545" width="18.5703125" style="270" customWidth="1"/>
    <col min="12546" max="12546" width="14.140625" style="270" customWidth="1"/>
    <col min="12547" max="12547" width="15" style="270" bestFit="1" customWidth="1"/>
    <col min="12548" max="12552" width="11.42578125" style="270"/>
    <col min="12553" max="12553" width="5" style="270" customWidth="1"/>
    <col min="12554" max="12554" width="4.28515625" style="270" customWidth="1"/>
    <col min="12555" max="12555" width="18.85546875" style="270" customWidth="1"/>
    <col min="12556" max="12557" width="19.7109375" style="270" customWidth="1"/>
    <col min="12558" max="12558" width="26.5703125" style="270" customWidth="1"/>
    <col min="12559" max="12559" width="15.5703125" style="270" customWidth="1"/>
    <col min="12560" max="12560" width="21.85546875" style="270" customWidth="1"/>
    <col min="12561" max="12561" width="18.7109375" style="270" customWidth="1"/>
    <col min="12562" max="12562" width="21.140625" style="270" bestFit="1" customWidth="1"/>
    <col min="12563" max="12797" width="11.42578125" style="270"/>
    <col min="12798" max="12798" width="5.7109375" style="270" customWidth="1"/>
    <col min="12799" max="12799" width="17.85546875" style="270" customWidth="1"/>
    <col min="12800" max="12800" width="27.7109375" style="270" customWidth="1"/>
    <col min="12801" max="12801" width="18.5703125" style="270" customWidth="1"/>
    <col min="12802" max="12802" width="14.140625" style="270" customWidth="1"/>
    <col min="12803" max="12803" width="15" style="270" bestFit="1" customWidth="1"/>
    <col min="12804" max="12808" width="11.42578125" style="270"/>
    <col min="12809" max="12809" width="5" style="270" customWidth="1"/>
    <col min="12810" max="12810" width="4.28515625" style="270" customWidth="1"/>
    <col min="12811" max="12811" width="18.85546875" style="270" customWidth="1"/>
    <col min="12812" max="12813" width="19.7109375" style="270" customWidth="1"/>
    <col min="12814" max="12814" width="26.5703125" style="270" customWidth="1"/>
    <col min="12815" max="12815" width="15.5703125" style="270" customWidth="1"/>
    <col min="12816" max="12816" width="21.85546875" style="270" customWidth="1"/>
    <col min="12817" max="12817" width="18.7109375" style="270" customWidth="1"/>
    <col min="12818" max="12818" width="21.140625" style="270" bestFit="1" customWidth="1"/>
    <col min="12819" max="13053" width="11.42578125" style="270"/>
    <col min="13054" max="13054" width="5.7109375" style="270" customWidth="1"/>
    <col min="13055" max="13055" width="17.85546875" style="270" customWidth="1"/>
    <col min="13056" max="13056" width="27.7109375" style="270" customWidth="1"/>
    <col min="13057" max="13057" width="18.5703125" style="270" customWidth="1"/>
    <col min="13058" max="13058" width="14.140625" style="270" customWidth="1"/>
    <col min="13059" max="13059" width="15" style="270" bestFit="1" customWidth="1"/>
    <col min="13060" max="13064" width="11.42578125" style="270"/>
    <col min="13065" max="13065" width="5" style="270" customWidth="1"/>
    <col min="13066" max="13066" width="4.28515625" style="270" customWidth="1"/>
    <col min="13067" max="13067" width="18.85546875" style="270" customWidth="1"/>
    <col min="13068" max="13069" width="19.7109375" style="270" customWidth="1"/>
    <col min="13070" max="13070" width="26.5703125" style="270" customWidth="1"/>
    <col min="13071" max="13071" width="15.5703125" style="270" customWidth="1"/>
    <col min="13072" max="13072" width="21.85546875" style="270" customWidth="1"/>
    <col min="13073" max="13073" width="18.7109375" style="270" customWidth="1"/>
    <col min="13074" max="13074" width="21.140625" style="270" bestFit="1" customWidth="1"/>
    <col min="13075" max="13309" width="11.42578125" style="270"/>
    <col min="13310" max="13310" width="5.7109375" style="270" customWidth="1"/>
    <col min="13311" max="13311" width="17.85546875" style="270" customWidth="1"/>
    <col min="13312" max="13312" width="27.7109375" style="270" customWidth="1"/>
    <col min="13313" max="13313" width="18.5703125" style="270" customWidth="1"/>
    <col min="13314" max="13314" width="14.140625" style="270" customWidth="1"/>
    <col min="13315" max="13315" width="15" style="270" bestFit="1" customWidth="1"/>
    <col min="13316" max="13320" width="11.42578125" style="270"/>
    <col min="13321" max="13321" width="5" style="270" customWidth="1"/>
    <col min="13322" max="13322" width="4.28515625" style="270" customWidth="1"/>
    <col min="13323" max="13323" width="18.85546875" style="270" customWidth="1"/>
    <col min="13324" max="13325" width="19.7109375" style="270" customWidth="1"/>
    <col min="13326" max="13326" width="26.5703125" style="270" customWidth="1"/>
    <col min="13327" max="13327" width="15.5703125" style="270" customWidth="1"/>
    <col min="13328" max="13328" width="21.85546875" style="270" customWidth="1"/>
    <col min="13329" max="13329" width="18.7109375" style="270" customWidth="1"/>
    <col min="13330" max="13330" width="21.140625" style="270" bestFit="1" customWidth="1"/>
    <col min="13331" max="13565" width="11.42578125" style="270"/>
    <col min="13566" max="13566" width="5.7109375" style="270" customWidth="1"/>
    <col min="13567" max="13567" width="17.85546875" style="270" customWidth="1"/>
    <col min="13568" max="13568" width="27.7109375" style="270" customWidth="1"/>
    <col min="13569" max="13569" width="18.5703125" style="270" customWidth="1"/>
    <col min="13570" max="13570" width="14.140625" style="270" customWidth="1"/>
    <col min="13571" max="13571" width="15" style="270" bestFit="1" customWidth="1"/>
    <col min="13572" max="13576" width="11.42578125" style="270"/>
    <col min="13577" max="13577" width="5" style="270" customWidth="1"/>
    <col min="13578" max="13578" width="4.28515625" style="270" customWidth="1"/>
    <col min="13579" max="13579" width="18.85546875" style="270" customWidth="1"/>
    <col min="13580" max="13581" width="19.7109375" style="270" customWidth="1"/>
    <col min="13582" max="13582" width="26.5703125" style="270" customWidth="1"/>
    <col min="13583" max="13583" width="15.5703125" style="270" customWidth="1"/>
    <col min="13584" max="13584" width="21.85546875" style="270" customWidth="1"/>
    <col min="13585" max="13585" width="18.7109375" style="270" customWidth="1"/>
    <col min="13586" max="13586" width="21.140625" style="270" bestFit="1" customWidth="1"/>
    <col min="13587" max="13821" width="11.42578125" style="270"/>
    <col min="13822" max="13822" width="5.7109375" style="270" customWidth="1"/>
    <col min="13823" max="13823" width="17.85546875" style="270" customWidth="1"/>
    <col min="13824" max="13824" width="27.7109375" style="270" customWidth="1"/>
    <col min="13825" max="13825" width="18.5703125" style="270" customWidth="1"/>
    <col min="13826" max="13826" width="14.140625" style="270" customWidth="1"/>
    <col min="13827" max="13827" width="15" style="270" bestFit="1" customWidth="1"/>
    <col min="13828" max="13832" width="11.42578125" style="270"/>
    <col min="13833" max="13833" width="5" style="270" customWidth="1"/>
    <col min="13834" max="13834" width="4.28515625" style="270" customWidth="1"/>
    <col min="13835" max="13835" width="18.85546875" style="270" customWidth="1"/>
    <col min="13836" max="13837" width="19.7109375" style="270" customWidth="1"/>
    <col min="13838" max="13838" width="26.5703125" style="270" customWidth="1"/>
    <col min="13839" max="13839" width="15.5703125" style="270" customWidth="1"/>
    <col min="13840" max="13840" width="21.85546875" style="270" customWidth="1"/>
    <col min="13841" max="13841" width="18.7109375" style="270" customWidth="1"/>
    <col min="13842" max="13842" width="21.140625" style="270" bestFit="1" customWidth="1"/>
    <col min="13843" max="14077" width="11.42578125" style="270"/>
    <col min="14078" max="14078" width="5.7109375" style="270" customWidth="1"/>
    <col min="14079" max="14079" width="17.85546875" style="270" customWidth="1"/>
    <col min="14080" max="14080" width="27.7109375" style="270" customWidth="1"/>
    <col min="14081" max="14081" width="18.5703125" style="270" customWidth="1"/>
    <col min="14082" max="14082" width="14.140625" style="270" customWidth="1"/>
    <col min="14083" max="14083" width="15" style="270" bestFit="1" customWidth="1"/>
    <col min="14084" max="14088" width="11.42578125" style="270"/>
    <col min="14089" max="14089" width="5" style="270" customWidth="1"/>
    <col min="14090" max="14090" width="4.28515625" style="270" customWidth="1"/>
    <col min="14091" max="14091" width="18.85546875" style="270" customWidth="1"/>
    <col min="14092" max="14093" width="19.7109375" style="270" customWidth="1"/>
    <col min="14094" max="14094" width="26.5703125" style="270" customWidth="1"/>
    <col min="14095" max="14095" width="15.5703125" style="270" customWidth="1"/>
    <col min="14096" max="14096" width="21.85546875" style="270" customWidth="1"/>
    <col min="14097" max="14097" width="18.7109375" style="270" customWidth="1"/>
    <col min="14098" max="14098" width="21.140625" style="270" bestFit="1" customWidth="1"/>
    <col min="14099" max="14333" width="11.42578125" style="270"/>
    <col min="14334" max="14334" width="5.7109375" style="270" customWidth="1"/>
    <col min="14335" max="14335" width="17.85546875" style="270" customWidth="1"/>
    <col min="14336" max="14336" width="27.7109375" style="270" customWidth="1"/>
    <col min="14337" max="14337" width="18.5703125" style="270" customWidth="1"/>
    <col min="14338" max="14338" width="14.140625" style="270" customWidth="1"/>
    <col min="14339" max="14339" width="15" style="270" bestFit="1" customWidth="1"/>
    <col min="14340" max="14344" width="11.42578125" style="270"/>
    <col min="14345" max="14345" width="5" style="270" customWidth="1"/>
    <col min="14346" max="14346" width="4.28515625" style="270" customWidth="1"/>
    <col min="14347" max="14347" width="18.85546875" style="270" customWidth="1"/>
    <col min="14348" max="14349" width="19.7109375" style="270" customWidth="1"/>
    <col min="14350" max="14350" width="26.5703125" style="270" customWidth="1"/>
    <col min="14351" max="14351" width="15.5703125" style="270" customWidth="1"/>
    <col min="14352" max="14352" width="21.85546875" style="270" customWidth="1"/>
    <col min="14353" max="14353" width="18.7109375" style="270" customWidth="1"/>
    <col min="14354" max="14354" width="21.140625" style="270" bestFit="1" customWidth="1"/>
    <col min="14355" max="14589" width="11.42578125" style="270"/>
    <col min="14590" max="14590" width="5.7109375" style="270" customWidth="1"/>
    <col min="14591" max="14591" width="17.85546875" style="270" customWidth="1"/>
    <col min="14592" max="14592" width="27.7109375" style="270" customWidth="1"/>
    <col min="14593" max="14593" width="18.5703125" style="270" customWidth="1"/>
    <col min="14594" max="14594" width="14.140625" style="270" customWidth="1"/>
    <col min="14595" max="14595" width="15" style="270" bestFit="1" customWidth="1"/>
    <col min="14596" max="14600" width="11.42578125" style="270"/>
    <col min="14601" max="14601" width="5" style="270" customWidth="1"/>
    <col min="14602" max="14602" width="4.28515625" style="270" customWidth="1"/>
    <col min="14603" max="14603" width="18.85546875" style="270" customWidth="1"/>
    <col min="14604" max="14605" width="19.7109375" style="270" customWidth="1"/>
    <col min="14606" max="14606" width="26.5703125" style="270" customWidth="1"/>
    <col min="14607" max="14607" width="15.5703125" style="270" customWidth="1"/>
    <col min="14608" max="14608" width="21.85546875" style="270" customWidth="1"/>
    <col min="14609" max="14609" width="18.7109375" style="270" customWidth="1"/>
    <col min="14610" max="14610" width="21.140625" style="270" bestFit="1" customWidth="1"/>
    <col min="14611" max="14845" width="11.42578125" style="270"/>
    <col min="14846" max="14846" width="5.7109375" style="270" customWidth="1"/>
    <col min="14847" max="14847" width="17.85546875" style="270" customWidth="1"/>
    <col min="14848" max="14848" width="27.7109375" style="270" customWidth="1"/>
    <col min="14849" max="14849" width="18.5703125" style="270" customWidth="1"/>
    <col min="14850" max="14850" width="14.140625" style="270" customWidth="1"/>
    <col min="14851" max="14851" width="15" style="270" bestFit="1" customWidth="1"/>
    <col min="14852" max="14856" width="11.42578125" style="270"/>
    <col min="14857" max="14857" width="5" style="270" customWidth="1"/>
    <col min="14858" max="14858" width="4.28515625" style="270" customWidth="1"/>
    <col min="14859" max="14859" width="18.85546875" style="270" customWidth="1"/>
    <col min="14860" max="14861" width="19.7109375" style="270" customWidth="1"/>
    <col min="14862" max="14862" width="26.5703125" style="270" customWidth="1"/>
    <col min="14863" max="14863" width="15.5703125" style="270" customWidth="1"/>
    <col min="14864" max="14864" width="21.85546875" style="270" customWidth="1"/>
    <col min="14865" max="14865" width="18.7109375" style="270" customWidth="1"/>
    <col min="14866" max="14866" width="21.140625" style="270" bestFit="1" customWidth="1"/>
    <col min="14867" max="15101" width="11.42578125" style="270"/>
    <col min="15102" max="15102" width="5.7109375" style="270" customWidth="1"/>
    <col min="15103" max="15103" width="17.85546875" style="270" customWidth="1"/>
    <col min="15104" max="15104" width="27.7109375" style="270" customWidth="1"/>
    <col min="15105" max="15105" width="18.5703125" style="270" customWidth="1"/>
    <col min="15106" max="15106" width="14.140625" style="270" customWidth="1"/>
    <col min="15107" max="15107" width="15" style="270" bestFit="1" customWidth="1"/>
    <col min="15108" max="15112" width="11.42578125" style="270"/>
    <col min="15113" max="15113" width="5" style="270" customWidth="1"/>
    <col min="15114" max="15114" width="4.28515625" style="270" customWidth="1"/>
    <col min="15115" max="15115" width="18.85546875" style="270" customWidth="1"/>
    <col min="15116" max="15117" width="19.7109375" style="270" customWidth="1"/>
    <col min="15118" max="15118" width="26.5703125" style="270" customWidth="1"/>
    <col min="15119" max="15119" width="15.5703125" style="270" customWidth="1"/>
    <col min="15120" max="15120" width="21.85546875" style="270" customWidth="1"/>
    <col min="15121" max="15121" width="18.7109375" style="270" customWidth="1"/>
    <col min="15122" max="15122" width="21.140625" style="270" bestFit="1" customWidth="1"/>
    <col min="15123" max="15357" width="11.42578125" style="270"/>
    <col min="15358" max="15358" width="5.7109375" style="270" customWidth="1"/>
    <col min="15359" max="15359" width="17.85546875" style="270" customWidth="1"/>
    <col min="15360" max="15360" width="27.7109375" style="270" customWidth="1"/>
    <col min="15361" max="15361" width="18.5703125" style="270" customWidth="1"/>
    <col min="15362" max="15362" width="14.140625" style="270" customWidth="1"/>
    <col min="15363" max="15363" width="15" style="270" bestFit="1" customWidth="1"/>
    <col min="15364" max="15368" width="11.42578125" style="270"/>
    <col min="15369" max="15369" width="5" style="270" customWidth="1"/>
    <col min="15370" max="15370" width="4.28515625" style="270" customWidth="1"/>
    <col min="15371" max="15371" width="18.85546875" style="270" customWidth="1"/>
    <col min="15372" max="15373" width="19.7109375" style="270" customWidth="1"/>
    <col min="15374" max="15374" width="26.5703125" style="270" customWidth="1"/>
    <col min="15375" max="15375" width="15.5703125" style="270" customWidth="1"/>
    <col min="15376" max="15376" width="21.85546875" style="270" customWidth="1"/>
    <col min="15377" max="15377" width="18.7109375" style="270" customWidth="1"/>
    <col min="15378" max="15378" width="21.140625" style="270" bestFit="1" customWidth="1"/>
    <col min="15379" max="15613" width="11.42578125" style="270"/>
    <col min="15614" max="15614" width="5.7109375" style="270" customWidth="1"/>
    <col min="15615" max="15615" width="17.85546875" style="270" customWidth="1"/>
    <col min="15616" max="15616" width="27.7109375" style="270" customWidth="1"/>
    <col min="15617" max="15617" width="18.5703125" style="270" customWidth="1"/>
    <col min="15618" max="15618" width="14.140625" style="270" customWidth="1"/>
    <col min="15619" max="15619" width="15" style="270" bestFit="1" customWidth="1"/>
    <col min="15620" max="15624" width="11.42578125" style="270"/>
    <col min="15625" max="15625" width="5" style="270" customWidth="1"/>
    <col min="15626" max="15626" width="4.28515625" style="270" customWidth="1"/>
    <col min="15627" max="15627" width="18.85546875" style="270" customWidth="1"/>
    <col min="15628" max="15629" width="19.7109375" style="270" customWidth="1"/>
    <col min="15630" max="15630" width="26.5703125" style="270" customWidth="1"/>
    <col min="15631" max="15631" width="15.5703125" style="270" customWidth="1"/>
    <col min="15632" max="15632" width="21.85546875" style="270" customWidth="1"/>
    <col min="15633" max="15633" width="18.7109375" style="270" customWidth="1"/>
    <col min="15634" max="15634" width="21.140625" style="270" bestFit="1" customWidth="1"/>
    <col min="15635" max="15869" width="11.42578125" style="270"/>
    <col min="15870" max="15870" width="5.7109375" style="270" customWidth="1"/>
    <col min="15871" max="15871" width="17.85546875" style="270" customWidth="1"/>
    <col min="15872" max="15872" width="27.7109375" style="270" customWidth="1"/>
    <col min="15873" max="15873" width="18.5703125" style="270" customWidth="1"/>
    <col min="15874" max="15874" width="14.140625" style="270" customWidth="1"/>
    <col min="15875" max="15875" width="15" style="270" bestFit="1" customWidth="1"/>
    <col min="15876" max="15880" width="11.42578125" style="270"/>
    <col min="15881" max="15881" width="5" style="270" customWidth="1"/>
    <col min="15882" max="15882" width="4.28515625" style="270" customWidth="1"/>
    <col min="15883" max="15883" width="18.85546875" style="270" customWidth="1"/>
    <col min="15884" max="15885" width="19.7109375" style="270" customWidth="1"/>
    <col min="15886" max="15886" width="26.5703125" style="270" customWidth="1"/>
    <col min="15887" max="15887" width="15.5703125" style="270" customWidth="1"/>
    <col min="15888" max="15888" width="21.85546875" style="270" customWidth="1"/>
    <col min="15889" max="15889" width="18.7109375" style="270" customWidth="1"/>
    <col min="15890" max="15890" width="21.140625" style="270" bestFit="1" customWidth="1"/>
    <col min="15891" max="16125" width="11.42578125" style="270"/>
    <col min="16126" max="16126" width="5.7109375" style="270" customWidth="1"/>
    <col min="16127" max="16127" width="17.85546875" style="270" customWidth="1"/>
    <col min="16128" max="16128" width="27.7109375" style="270" customWidth="1"/>
    <col min="16129" max="16129" width="18.5703125" style="270" customWidth="1"/>
    <col min="16130" max="16130" width="14.140625" style="270" customWidth="1"/>
    <col min="16131" max="16131" width="15" style="270" bestFit="1" customWidth="1"/>
    <col min="16132" max="16136" width="11.42578125" style="270"/>
    <col min="16137" max="16137" width="5" style="270" customWidth="1"/>
    <col min="16138" max="16138" width="4.28515625" style="270" customWidth="1"/>
    <col min="16139" max="16139" width="18.85546875" style="270" customWidth="1"/>
    <col min="16140" max="16141" width="19.7109375" style="270" customWidth="1"/>
    <col min="16142" max="16142" width="26.5703125" style="270" customWidth="1"/>
    <col min="16143" max="16143" width="15.5703125" style="270" customWidth="1"/>
    <col min="16144" max="16144" width="21.85546875" style="270" customWidth="1"/>
    <col min="16145" max="16145" width="18.7109375" style="270" customWidth="1"/>
    <col min="16146" max="16146" width="21.140625" style="270" bestFit="1" customWidth="1"/>
    <col min="16147" max="16384" width="11.42578125" style="270"/>
  </cols>
  <sheetData>
    <row r="1" spans="2:20" ht="30" customHeight="1"/>
    <row r="2" spans="2:20" ht="26.25">
      <c r="B2" s="271" t="s">
        <v>24</v>
      </c>
      <c r="C2" s="271"/>
      <c r="D2" s="271"/>
      <c r="E2" s="271"/>
      <c r="F2" s="271"/>
      <c r="G2" s="271" t="s">
        <v>253</v>
      </c>
      <c r="H2" s="271"/>
      <c r="I2" s="271"/>
      <c r="J2" s="271"/>
      <c r="K2" s="271"/>
      <c r="L2" s="271"/>
      <c r="M2" s="271"/>
      <c r="N2" s="271"/>
      <c r="O2" s="271"/>
      <c r="P2" s="271"/>
      <c r="Q2" s="271"/>
      <c r="R2" s="271"/>
      <c r="S2" s="272"/>
    </row>
    <row r="3" spans="2:20" ht="26.25">
      <c r="B3" s="273" t="s">
        <v>252</v>
      </c>
      <c r="C3" s="273"/>
      <c r="D3" s="297">
        <v>43179</v>
      </c>
      <c r="E3" s="297"/>
      <c r="F3" s="297"/>
      <c r="G3" s="297"/>
      <c r="H3" s="297"/>
      <c r="I3" s="297"/>
      <c r="J3" s="297"/>
      <c r="K3" s="273"/>
      <c r="L3" s="273"/>
      <c r="M3" s="273"/>
      <c r="N3" s="273"/>
      <c r="O3" s="273"/>
      <c r="P3" s="273"/>
      <c r="Q3" s="273"/>
      <c r="R3" s="273"/>
      <c r="S3" s="275"/>
      <c r="T3" s="275"/>
    </row>
    <row r="4" spans="2:20" ht="28.5">
      <c r="B4" s="276" t="s">
        <v>255</v>
      </c>
      <c r="C4" s="277"/>
      <c r="D4" s="277"/>
      <c r="E4" s="277"/>
      <c r="F4" s="277"/>
      <c r="G4" s="277"/>
      <c r="H4" s="277"/>
      <c r="I4" s="277"/>
      <c r="J4" s="277"/>
      <c r="K4" s="277"/>
      <c r="L4" s="277"/>
      <c r="M4" s="277"/>
      <c r="N4" s="278"/>
    </row>
    <row r="5" spans="2:20">
      <c r="G5" s="279"/>
    </row>
    <row r="6" spans="2:20" ht="26.25">
      <c r="B6" s="280" t="s">
        <v>2</v>
      </c>
      <c r="G6" s="279"/>
      <c r="O6" s="281"/>
      <c r="P6" s="281"/>
      <c r="Q6" s="281"/>
    </row>
    <row r="7" spans="2:20">
      <c r="G7" s="279"/>
      <c r="O7" s="281"/>
      <c r="P7" s="281"/>
      <c r="Q7" s="281"/>
    </row>
    <row r="8" spans="2:20">
      <c r="G8" s="279"/>
      <c r="O8" s="281"/>
      <c r="P8" s="281"/>
      <c r="Q8" s="281"/>
    </row>
    <row r="9" spans="2:20">
      <c r="O9" s="281"/>
      <c r="P9" s="281"/>
      <c r="Q9" s="281"/>
    </row>
    <row r="10" spans="2:20">
      <c r="O10" s="281"/>
      <c r="P10" s="281"/>
      <c r="Q10" s="281"/>
    </row>
    <row r="11" spans="2:20">
      <c r="O11" s="283"/>
      <c r="P11" s="283"/>
      <c r="Q11" s="281"/>
    </row>
    <row r="12" spans="2:20">
      <c r="O12" s="281"/>
      <c r="P12" s="281"/>
      <c r="Q12" s="281"/>
    </row>
    <row r="13" spans="2:20">
      <c r="K13" s="284"/>
      <c r="O13" s="281"/>
      <c r="P13" s="281"/>
      <c r="Q13" s="281"/>
    </row>
    <row r="14" spans="2:20">
      <c r="O14" s="281"/>
      <c r="P14" s="281"/>
      <c r="Q14" s="281"/>
    </row>
    <row r="15" spans="2:20">
      <c r="O15" s="281"/>
      <c r="P15" s="281"/>
      <c r="Q15" s="281"/>
    </row>
    <row r="16" spans="2:20">
      <c r="O16" s="281"/>
      <c r="P16" s="281"/>
      <c r="Q16" s="281"/>
    </row>
    <row r="17" spans="1:24">
      <c r="O17" s="281"/>
      <c r="P17" s="281"/>
      <c r="Q17" s="281"/>
    </row>
    <row r="18" spans="1:24">
      <c r="O18" s="281"/>
      <c r="P18" s="281"/>
      <c r="Q18" s="281"/>
    </row>
    <row r="19" spans="1:24">
      <c r="O19" s="281"/>
      <c r="P19" s="281"/>
      <c r="Q19" s="281"/>
    </row>
    <row r="20" spans="1:24">
      <c r="O20" s="281"/>
      <c r="P20" s="281"/>
      <c r="Q20" s="281"/>
    </row>
    <row r="21" spans="1:24">
      <c r="O21" s="281"/>
      <c r="P21" s="281"/>
      <c r="Q21" s="281"/>
    </row>
    <row r="22" spans="1:24">
      <c r="O22" s="281"/>
      <c r="P22" s="281"/>
      <c r="Q22" s="281"/>
    </row>
    <row r="23" spans="1:24">
      <c r="O23" s="281"/>
      <c r="P23" s="281"/>
      <c r="Q23" s="281"/>
      <c r="X23" s="298"/>
    </row>
    <row r="24" spans="1:24">
      <c r="O24" s="281"/>
      <c r="P24" s="281"/>
      <c r="Q24" s="281"/>
    </row>
    <row r="25" spans="1:24">
      <c r="O25" s="281"/>
      <c r="P25" s="281"/>
      <c r="Q25" s="281"/>
    </row>
    <row r="26" spans="1:24" ht="26.25">
      <c r="C26" s="287"/>
      <c r="O26" s="281"/>
      <c r="P26" s="281"/>
      <c r="Q26" s="281"/>
    </row>
    <row r="27" spans="1:24">
      <c r="O27" s="281"/>
      <c r="P27" s="281"/>
      <c r="Q27" s="281"/>
    </row>
    <row r="28" spans="1:24">
      <c r="A28" s="294"/>
      <c r="B28" s="294"/>
      <c r="C28" s="294"/>
      <c r="O28" s="281"/>
      <c r="P28" s="281"/>
      <c r="Q28" s="281"/>
    </row>
    <row r="29" spans="1:24">
      <c r="A29" s="294"/>
      <c r="B29" s="294"/>
      <c r="C29" s="294"/>
      <c r="G29" s="294"/>
      <c r="H29" s="294"/>
      <c r="I29" s="294"/>
      <c r="J29" s="294"/>
      <c r="K29" s="294"/>
      <c r="O29" s="281"/>
      <c r="P29" s="281"/>
      <c r="Q29" s="281"/>
    </row>
    <row r="30" spans="1:24" ht="24.75" customHeight="1">
      <c r="F30" s="282"/>
      <c r="G30" s="282"/>
      <c r="H30" s="282" t="s">
        <v>251</v>
      </c>
      <c r="I30" s="282"/>
      <c r="J30" s="294"/>
      <c r="K30" s="294"/>
      <c r="T30" s="281"/>
      <c r="U30" s="281"/>
      <c r="V30" s="281"/>
    </row>
    <row r="31" spans="1:24">
      <c r="F31" s="282"/>
      <c r="G31" s="289"/>
      <c r="H31" s="289"/>
      <c r="I31" s="282"/>
      <c r="J31" s="294"/>
      <c r="K31" s="294"/>
      <c r="T31" s="281"/>
      <c r="U31" s="281"/>
      <c r="V31" s="281"/>
    </row>
    <row r="32" spans="1:24">
      <c r="F32" s="282"/>
      <c r="G32" s="289"/>
      <c r="H32" s="289"/>
      <c r="I32" s="282"/>
      <c r="J32" s="294"/>
      <c r="K32" s="294"/>
      <c r="T32" s="281"/>
      <c r="U32" s="281"/>
      <c r="V32" s="281"/>
    </row>
    <row r="33" spans="1:48">
      <c r="F33" s="282"/>
      <c r="G33" s="289">
        <v>2.2500000000000003E-2</v>
      </c>
      <c r="H33" s="289">
        <v>2.8985507246376812E-2</v>
      </c>
      <c r="I33" s="282"/>
      <c r="J33" s="294"/>
      <c r="K33" s="294"/>
      <c r="T33" s="281"/>
      <c r="U33" s="281"/>
      <c r="V33" s="281"/>
    </row>
    <row r="34" spans="1:48">
      <c r="F34" s="282"/>
      <c r="G34" s="289">
        <v>2.5000000000000001E-2</v>
      </c>
      <c r="H34" s="289">
        <v>0.97101449275362317</v>
      </c>
      <c r="I34" s="282"/>
      <c r="J34" s="294"/>
      <c r="K34" s="294"/>
      <c r="T34" s="281"/>
      <c r="U34" s="281"/>
      <c r="V34" s="281"/>
    </row>
    <row r="35" spans="1:48">
      <c r="F35" s="282"/>
      <c r="G35" s="289"/>
      <c r="H35" s="289"/>
      <c r="I35" s="282"/>
      <c r="J35" s="294"/>
      <c r="K35" s="294"/>
      <c r="T35" s="281"/>
      <c r="U35" s="281"/>
      <c r="V35" s="281"/>
    </row>
    <row r="36" spans="1:48">
      <c r="F36" s="282"/>
      <c r="G36" s="289"/>
      <c r="H36" s="289"/>
      <c r="I36" s="282"/>
      <c r="J36" s="294"/>
      <c r="K36" s="294"/>
      <c r="T36" s="281"/>
      <c r="U36" s="281"/>
      <c r="V36" s="281"/>
    </row>
    <row r="37" spans="1:48">
      <c r="F37" s="282"/>
      <c r="G37" s="289"/>
      <c r="H37" s="289"/>
      <c r="I37" s="282"/>
      <c r="J37" s="294"/>
      <c r="K37" s="294"/>
      <c r="T37" s="281"/>
      <c r="U37" s="281"/>
      <c r="V37" s="281"/>
    </row>
    <row r="38" spans="1:48">
      <c r="F38" s="282"/>
      <c r="G38" s="282"/>
      <c r="H38" s="282"/>
      <c r="I38" s="282"/>
      <c r="J38" s="294"/>
      <c r="K38" s="294"/>
      <c r="T38" s="281"/>
      <c r="U38" s="281"/>
      <c r="V38" s="281"/>
    </row>
    <row r="39" spans="1:48">
      <c r="F39" s="294"/>
      <c r="G39" s="294"/>
      <c r="H39" s="294"/>
      <c r="I39" s="294"/>
      <c r="J39" s="294"/>
      <c r="K39" s="294"/>
      <c r="T39" s="281"/>
      <c r="U39" s="281"/>
      <c r="V39" s="281"/>
    </row>
    <row r="40" spans="1:48">
      <c r="A40" s="294"/>
      <c r="B40" s="282"/>
      <c r="C40" s="282"/>
      <c r="G40" s="294"/>
      <c r="H40" s="294"/>
      <c r="I40" s="294"/>
      <c r="J40" s="294"/>
      <c r="K40" s="294"/>
      <c r="O40" s="281"/>
      <c r="P40" s="281"/>
      <c r="Q40" s="281"/>
    </row>
    <row r="41" spans="1:48">
      <c r="B41" s="282"/>
      <c r="C41" s="282"/>
      <c r="O41" s="281"/>
      <c r="P41" s="281"/>
      <c r="Q41" s="281"/>
    </row>
    <row r="42" spans="1:48">
      <c r="G42" s="282"/>
      <c r="H42" s="282"/>
      <c r="I42" s="282"/>
      <c r="J42" s="282"/>
      <c r="K42" s="282"/>
      <c r="L42" s="282"/>
      <c r="M42" s="282"/>
      <c r="N42" s="282"/>
      <c r="O42" s="288"/>
      <c r="P42" s="288"/>
      <c r="Q42" s="288"/>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row>
    <row r="43" spans="1:48">
      <c r="G43" s="282"/>
      <c r="H43" s="282"/>
      <c r="I43" s="282"/>
      <c r="J43" s="282"/>
      <c r="K43" s="282"/>
      <c r="L43" s="282"/>
      <c r="M43" s="282"/>
      <c r="N43" s="282"/>
      <c r="O43" s="288"/>
      <c r="P43" s="288"/>
      <c r="Q43" s="288"/>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row>
    <row r="44" spans="1:48">
      <c r="G44" s="282"/>
      <c r="H44" s="282"/>
      <c r="I44" s="282"/>
      <c r="J44" s="282"/>
      <c r="K44" s="282"/>
      <c r="L44" s="282"/>
      <c r="M44" s="282"/>
      <c r="N44" s="282"/>
      <c r="O44" s="288"/>
      <c r="P44" s="288"/>
      <c r="Q44" s="288"/>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row>
    <row r="45" spans="1:48">
      <c r="G45" s="282"/>
      <c r="H45" s="282"/>
      <c r="I45" s="282"/>
      <c r="J45" s="282"/>
      <c r="K45" s="282"/>
      <c r="L45" s="282"/>
      <c r="M45" s="282"/>
      <c r="N45" s="282"/>
      <c r="O45" s="288"/>
      <c r="P45" s="288"/>
      <c r="Q45" s="288"/>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row>
    <row r="46" spans="1:48">
      <c r="G46" s="282"/>
      <c r="H46" s="282"/>
      <c r="I46" s="282"/>
      <c r="J46" s="282"/>
      <c r="K46" s="282"/>
      <c r="L46" s="282"/>
      <c r="M46" s="282"/>
      <c r="N46" s="282"/>
      <c r="O46" s="288"/>
      <c r="P46" s="288"/>
      <c r="Q46" s="288"/>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row>
    <row r="47" spans="1:48">
      <c r="G47" s="282"/>
      <c r="H47" s="282"/>
      <c r="I47" s="282"/>
      <c r="J47" s="282"/>
      <c r="K47" s="282"/>
      <c r="L47" s="282"/>
      <c r="M47" s="282"/>
      <c r="N47" s="282"/>
      <c r="O47" s="288"/>
      <c r="P47" s="288"/>
      <c r="Q47" s="288"/>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row>
    <row r="48" spans="1:48" ht="12" customHeight="1">
      <c r="G48" s="282"/>
      <c r="H48" s="282"/>
      <c r="I48" s="282"/>
      <c r="J48" s="282"/>
      <c r="K48" s="282"/>
      <c r="L48" s="282"/>
      <c r="M48" s="282"/>
      <c r="N48" s="282"/>
      <c r="O48" s="288"/>
      <c r="P48" s="288"/>
      <c r="Q48" s="288"/>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row>
    <row r="49" spans="7:48">
      <c r="G49" s="282"/>
      <c r="H49" s="282"/>
      <c r="I49" s="282"/>
      <c r="J49" s="282"/>
      <c r="K49" s="282"/>
      <c r="L49" s="282"/>
      <c r="M49" s="282"/>
      <c r="N49" s="282"/>
      <c r="O49" s="288"/>
      <c r="P49" s="288"/>
      <c r="Q49" s="288"/>
      <c r="R49" s="282"/>
      <c r="S49" s="282"/>
      <c r="T49" s="282"/>
      <c r="U49" s="282"/>
      <c r="V49" s="282"/>
      <c r="W49" s="282"/>
      <c r="X49" s="282"/>
      <c r="Y49" s="282"/>
      <c r="Z49" s="282"/>
      <c r="AA49" s="282"/>
      <c r="AB49" s="282"/>
      <c r="AC49" s="282"/>
      <c r="AD49" s="282"/>
      <c r="AE49" s="282"/>
      <c r="AF49" s="282"/>
      <c r="AG49" s="282"/>
      <c r="AH49" s="282"/>
      <c r="AI49" s="282"/>
      <c r="AJ49" s="282"/>
      <c r="AK49" s="282"/>
      <c r="AL49" s="282"/>
      <c r="AM49" s="282"/>
      <c r="AN49" s="282"/>
      <c r="AO49" s="282"/>
      <c r="AP49" s="282"/>
      <c r="AQ49" s="282"/>
      <c r="AR49" s="282"/>
      <c r="AS49" s="282"/>
      <c r="AT49" s="282"/>
      <c r="AU49" s="282"/>
      <c r="AV49" s="282"/>
    </row>
    <row r="50" spans="7:48">
      <c r="G50" s="282"/>
      <c r="H50" s="282"/>
      <c r="I50" s="282"/>
      <c r="J50" s="282"/>
      <c r="K50" s="282"/>
      <c r="L50" s="282"/>
      <c r="M50" s="282"/>
      <c r="N50" s="282"/>
      <c r="O50" s="288"/>
      <c r="P50" s="288"/>
      <c r="Q50" s="288"/>
      <c r="R50" s="282"/>
      <c r="S50" s="282"/>
      <c r="T50" s="282"/>
      <c r="U50" s="282"/>
      <c r="V50" s="282"/>
      <c r="W50" s="282"/>
      <c r="X50" s="282"/>
      <c r="Y50" s="282"/>
      <c r="Z50" s="282"/>
      <c r="AA50" s="282"/>
      <c r="AB50" s="282"/>
      <c r="AC50" s="282"/>
      <c r="AD50" s="282"/>
      <c r="AE50" s="282"/>
      <c r="AF50" s="282"/>
      <c r="AG50" s="282"/>
      <c r="AH50" s="282"/>
      <c r="AI50" s="282"/>
      <c r="AJ50" s="282"/>
      <c r="AK50" s="282"/>
      <c r="AL50" s="282"/>
      <c r="AM50" s="282"/>
      <c r="AN50" s="282"/>
      <c r="AO50" s="282"/>
      <c r="AP50" s="282"/>
      <c r="AQ50" s="282"/>
      <c r="AR50" s="282"/>
      <c r="AS50" s="282"/>
      <c r="AT50" s="282"/>
      <c r="AU50" s="282"/>
      <c r="AV50" s="282"/>
    </row>
    <row r="51" spans="7:48">
      <c r="G51" s="282"/>
      <c r="H51" s="282"/>
      <c r="I51" s="282"/>
      <c r="J51" s="282"/>
      <c r="K51" s="282"/>
      <c r="L51" s="282"/>
      <c r="M51" s="282"/>
      <c r="N51" s="282"/>
      <c r="O51" s="288"/>
      <c r="P51" s="288"/>
      <c r="Q51" s="288"/>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row>
    <row r="52" spans="7:48">
      <c r="G52" s="282"/>
      <c r="H52" s="282"/>
      <c r="I52" s="282"/>
      <c r="J52" s="282"/>
      <c r="K52" s="282"/>
      <c r="L52" s="282"/>
      <c r="M52" s="282"/>
      <c r="N52" s="282"/>
      <c r="O52" s="288"/>
      <c r="P52" s="288"/>
      <c r="Q52" s="288"/>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row>
    <row r="53" spans="7:48">
      <c r="G53" s="282"/>
      <c r="H53" s="282"/>
      <c r="I53" s="282"/>
      <c r="J53" s="282"/>
      <c r="K53" s="282"/>
      <c r="L53" s="282"/>
      <c r="M53" s="282"/>
      <c r="N53" s="282"/>
      <c r="O53" s="288"/>
      <c r="P53" s="288"/>
      <c r="Q53" s="288"/>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row>
    <row r="54" spans="7:48">
      <c r="G54" s="282"/>
      <c r="H54" s="282"/>
      <c r="I54" s="282"/>
      <c r="J54" s="282"/>
      <c r="K54" s="282"/>
      <c r="L54" s="282"/>
      <c r="M54" s="282"/>
      <c r="N54" s="282"/>
      <c r="O54" s="288"/>
      <c r="P54" s="288"/>
      <c r="Q54" s="288"/>
      <c r="R54" s="282"/>
      <c r="S54" s="282"/>
      <c r="T54" s="282"/>
      <c r="U54" s="282"/>
      <c r="V54" s="282"/>
      <c r="W54" s="282"/>
      <c r="X54" s="282"/>
      <c r="Y54" s="282"/>
      <c r="Z54" s="282"/>
      <c r="AA54" s="282"/>
      <c r="AB54" s="282"/>
      <c r="AC54" s="282"/>
      <c r="AD54" s="282"/>
      <c r="AE54" s="282"/>
      <c r="AF54" s="282"/>
      <c r="AG54" s="282"/>
      <c r="AH54" s="282"/>
      <c r="AI54" s="282"/>
      <c r="AJ54" s="282"/>
      <c r="AK54" s="282"/>
      <c r="AL54" s="282"/>
      <c r="AM54" s="282"/>
      <c r="AN54" s="282"/>
      <c r="AO54" s="282"/>
      <c r="AP54" s="282"/>
      <c r="AQ54" s="282"/>
      <c r="AR54" s="282"/>
      <c r="AS54" s="282"/>
      <c r="AT54" s="282"/>
      <c r="AU54" s="282"/>
      <c r="AV54" s="282"/>
    </row>
    <row r="55" spans="7:48">
      <c r="G55" s="282"/>
      <c r="H55" s="282"/>
      <c r="I55" s="282"/>
      <c r="J55" s="282"/>
      <c r="K55" s="282"/>
      <c r="L55" s="282"/>
      <c r="M55" s="282"/>
      <c r="N55" s="282"/>
      <c r="O55" s="288"/>
      <c r="P55" s="288"/>
      <c r="Q55" s="288"/>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row>
    <row r="56" spans="7:48">
      <c r="G56" s="282"/>
      <c r="H56" s="282"/>
      <c r="I56" s="282"/>
      <c r="J56" s="282"/>
      <c r="K56" s="282"/>
      <c r="L56" s="282"/>
      <c r="M56" s="282"/>
      <c r="N56" s="282"/>
      <c r="O56" s="288"/>
      <c r="P56" s="288"/>
      <c r="Q56" s="288"/>
      <c r="R56" s="282"/>
      <c r="S56" s="282"/>
      <c r="T56" s="282"/>
      <c r="U56" s="282"/>
      <c r="V56" s="282"/>
      <c r="W56" s="282"/>
      <c r="X56" s="282"/>
      <c r="Y56" s="282"/>
      <c r="Z56" s="282"/>
      <c r="AA56" s="282"/>
      <c r="AB56" s="282"/>
      <c r="AC56" s="282"/>
      <c r="AD56" s="282"/>
      <c r="AE56" s="282"/>
      <c r="AF56" s="282"/>
      <c r="AG56" s="282"/>
      <c r="AH56" s="282"/>
      <c r="AI56" s="282"/>
      <c r="AJ56" s="282"/>
      <c r="AK56" s="282"/>
      <c r="AL56" s="282"/>
      <c r="AM56" s="282"/>
      <c r="AN56" s="282"/>
      <c r="AO56" s="282"/>
      <c r="AP56" s="282"/>
      <c r="AQ56" s="282"/>
      <c r="AR56" s="282"/>
      <c r="AS56" s="282"/>
      <c r="AT56" s="282"/>
      <c r="AU56" s="282"/>
      <c r="AV56" s="282"/>
    </row>
    <row r="57" spans="7:48">
      <c r="G57" s="282"/>
      <c r="H57" s="282"/>
      <c r="I57" s="282"/>
      <c r="J57" s="282"/>
      <c r="K57" s="282"/>
      <c r="L57" s="282"/>
      <c r="M57" s="282"/>
      <c r="N57" s="282"/>
      <c r="O57" s="288"/>
      <c r="P57" s="288"/>
      <c r="Q57" s="288"/>
      <c r="R57" s="282"/>
      <c r="S57" s="282"/>
      <c r="T57" s="282"/>
      <c r="U57" s="282"/>
      <c r="V57" s="282"/>
      <c r="W57" s="282"/>
      <c r="X57" s="282"/>
      <c r="Y57" s="282"/>
      <c r="Z57" s="282"/>
      <c r="AA57" s="282"/>
      <c r="AB57" s="282"/>
      <c r="AC57" s="282"/>
      <c r="AD57" s="282"/>
      <c r="AE57" s="282"/>
      <c r="AF57" s="282"/>
      <c r="AG57" s="282"/>
      <c r="AH57" s="282"/>
      <c r="AI57" s="282"/>
      <c r="AJ57" s="282"/>
      <c r="AK57" s="282"/>
      <c r="AL57" s="282"/>
      <c r="AM57" s="282"/>
      <c r="AN57" s="282"/>
      <c r="AO57" s="282"/>
      <c r="AP57" s="282"/>
      <c r="AQ57" s="282"/>
      <c r="AR57" s="282"/>
      <c r="AS57" s="282"/>
      <c r="AT57" s="282"/>
      <c r="AU57" s="282"/>
      <c r="AV57" s="282"/>
    </row>
    <row r="58" spans="7:48">
      <c r="G58" s="282"/>
      <c r="H58" s="282"/>
      <c r="I58" s="282"/>
      <c r="J58" s="282"/>
      <c r="K58" s="282"/>
      <c r="L58" s="282"/>
      <c r="M58" s="282"/>
      <c r="N58" s="282"/>
      <c r="O58" s="288"/>
      <c r="P58" s="288"/>
      <c r="Q58" s="288"/>
      <c r="R58" s="282"/>
      <c r="S58" s="282"/>
      <c r="T58" s="282"/>
      <c r="U58" s="282"/>
      <c r="V58" s="282"/>
      <c r="W58" s="282"/>
      <c r="X58" s="282"/>
      <c r="Y58" s="282"/>
      <c r="Z58" s="282"/>
      <c r="AA58" s="282"/>
      <c r="AB58" s="282"/>
      <c r="AC58" s="282"/>
      <c r="AD58" s="282"/>
      <c r="AE58" s="282"/>
      <c r="AF58" s="282"/>
      <c r="AG58" s="282"/>
      <c r="AH58" s="282"/>
      <c r="AI58" s="282"/>
      <c r="AJ58" s="282"/>
      <c r="AK58" s="282"/>
      <c r="AL58" s="282"/>
      <c r="AM58" s="282"/>
      <c r="AN58" s="282"/>
      <c r="AO58" s="282"/>
      <c r="AP58" s="282"/>
      <c r="AQ58" s="282"/>
      <c r="AR58" s="282"/>
      <c r="AS58" s="282"/>
      <c r="AT58" s="282"/>
      <c r="AU58" s="282"/>
      <c r="AV58" s="282"/>
    </row>
    <row r="59" spans="7:48">
      <c r="G59" s="282"/>
      <c r="H59" s="282"/>
      <c r="I59" s="282"/>
      <c r="J59" s="282"/>
      <c r="K59" s="282"/>
      <c r="L59" s="282"/>
      <c r="M59" s="282"/>
      <c r="N59" s="282"/>
      <c r="O59" s="288"/>
      <c r="P59" s="288"/>
      <c r="Q59" s="288"/>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row>
    <row r="60" spans="7:48">
      <c r="G60" s="282"/>
      <c r="H60" s="282"/>
      <c r="I60" s="282"/>
      <c r="J60" s="282"/>
      <c r="K60" s="282"/>
      <c r="L60" s="282"/>
      <c r="M60" s="282"/>
      <c r="N60" s="282"/>
      <c r="O60" s="288"/>
      <c r="P60" s="288"/>
      <c r="Q60" s="288"/>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row>
    <row r="61" spans="7:48">
      <c r="G61" s="282"/>
      <c r="H61" s="282"/>
      <c r="I61" s="282"/>
      <c r="J61" s="282"/>
      <c r="K61" s="282"/>
      <c r="L61" s="282"/>
      <c r="M61" s="282"/>
      <c r="N61" s="282"/>
      <c r="O61" s="288"/>
      <c r="P61" s="288"/>
      <c r="Q61" s="288"/>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row>
    <row r="62" spans="7:48">
      <c r="G62" s="282"/>
      <c r="H62" s="282"/>
      <c r="I62" s="282"/>
      <c r="J62" s="282"/>
      <c r="K62" s="282"/>
      <c r="L62" s="282"/>
      <c r="M62" s="282"/>
      <c r="N62" s="282"/>
      <c r="O62" s="288"/>
      <c r="P62" s="288"/>
      <c r="Q62" s="288"/>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row>
    <row r="63" spans="7:48">
      <c r="G63" s="282"/>
      <c r="H63" s="282"/>
      <c r="I63" s="282"/>
      <c r="J63" s="282"/>
      <c r="K63" s="282"/>
      <c r="L63" s="282"/>
      <c r="M63" s="282"/>
      <c r="N63" s="282"/>
      <c r="O63" s="288"/>
      <c r="P63" s="288"/>
      <c r="Q63" s="288"/>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row>
    <row r="64" spans="7:48">
      <c r="G64" s="282"/>
      <c r="H64" s="282"/>
      <c r="I64" s="282"/>
      <c r="J64" s="282"/>
      <c r="K64" s="282"/>
      <c r="L64" s="282"/>
      <c r="M64" s="282"/>
      <c r="N64" s="282"/>
      <c r="O64" s="288"/>
      <c r="P64" s="288"/>
      <c r="Q64" s="288"/>
      <c r="R64" s="282"/>
      <c r="S64" s="282"/>
      <c r="T64" s="282"/>
      <c r="U64" s="282"/>
      <c r="V64" s="282"/>
      <c r="W64" s="282"/>
      <c r="X64" s="282"/>
      <c r="Y64" s="282"/>
      <c r="Z64" s="282"/>
      <c r="AA64" s="282"/>
      <c r="AB64" s="282"/>
      <c r="AC64" s="282"/>
      <c r="AD64" s="282"/>
      <c r="AE64" s="282"/>
      <c r="AF64" s="282"/>
      <c r="AG64" s="282"/>
      <c r="AH64" s="282"/>
      <c r="AI64" s="282"/>
      <c r="AJ64" s="282"/>
      <c r="AK64" s="282"/>
      <c r="AL64" s="282"/>
      <c r="AM64" s="282"/>
      <c r="AN64" s="282"/>
      <c r="AO64" s="282"/>
      <c r="AP64" s="282"/>
      <c r="AQ64" s="282"/>
      <c r="AR64" s="282"/>
      <c r="AS64" s="282"/>
      <c r="AT64" s="282"/>
      <c r="AU64" s="282"/>
      <c r="AV64" s="282"/>
    </row>
    <row r="65" spans="7:48">
      <c r="G65" s="282"/>
      <c r="H65" s="282"/>
      <c r="I65" s="282"/>
      <c r="J65" s="282"/>
      <c r="K65" s="282"/>
      <c r="L65" s="282"/>
      <c r="M65" s="282"/>
      <c r="N65" s="282"/>
      <c r="O65" s="288"/>
      <c r="P65" s="288"/>
      <c r="Q65" s="288"/>
      <c r="R65" s="282"/>
      <c r="S65" s="282"/>
      <c r="T65" s="282"/>
      <c r="U65" s="282"/>
      <c r="V65" s="282"/>
      <c r="W65" s="282"/>
      <c r="X65" s="282"/>
      <c r="Y65" s="282"/>
      <c r="Z65" s="282"/>
      <c r="AA65" s="282"/>
      <c r="AB65" s="282"/>
      <c r="AC65" s="282"/>
      <c r="AD65" s="282"/>
      <c r="AE65" s="282"/>
      <c r="AF65" s="282"/>
      <c r="AG65" s="282"/>
      <c r="AH65" s="282"/>
      <c r="AI65" s="282"/>
      <c r="AJ65" s="282"/>
      <c r="AK65" s="282"/>
      <c r="AL65" s="282"/>
      <c r="AM65" s="282"/>
      <c r="AN65" s="282"/>
      <c r="AO65" s="282"/>
      <c r="AP65" s="282"/>
      <c r="AQ65" s="282"/>
      <c r="AR65" s="282"/>
      <c r="AS65" s="282"/>
      <c r="AT65" s="282"/>
      <c r="AU65" s="282"/>
      <c r="AV65" s="282"/>
    </row>
    <row r="66" spans="7:48">
      <c r="G66" s="282"/>
      <c r="H66" s="282"/>
      <c r="I66" s="282"/>
      <c r="J66" s="282"/>
      <c r="K66" s="282"/>
      <c r="L66" s="282"/>
      <c r="M66" s="282"/>
      <c r="N66" s="282"/>
      <c r="O66" s="288"/>
      <c r="P66" s="288"/>
      <c r="Q66" s="288"/>
      <c r="R66" s="282"/>
      <c r="S66" s="282"/>
      <c r="T66" s="282"/>
      <c r="U66" s="282"/>
      <c r="V66" s="282"/>
      <c r="W66" s="282"/>
      <c r="X66" s="282"/>
      <c r="Y66" s="282"/>
      <c r="Z66" s="282"/>
      <c r="AA66" s="282"/>
      <c r="AB66" s="282"/>
      <c r="AC66" s="282"/>
      <c r="AD66" s="282"/>
      <c r="AE66" s="282"/>
      <c r="AF66" s="282"/>
      <c r="AG66" s="282"/>
      <c r="AH66" s="282"/>
      <c r="AI66" s="282"/>
      <c r="AJ66" s="282"/>
      <c r="AK66" s="282"/>
      <c r="AL66" s="282"/>
      <c r="AM66" s="282"/>
      <c r="AN66" s="282"/>
      <c r="AO66" s="282"/>
      <c r="AP66" s="282"/>
      <c r="AQ66" s="282"/>
      <c r="AR66" s="282"/>
      <c r="AS66" s="282"/>
      <c r="AT66" s="282"/>
      <c r="AU66" s="282"/>
      <c r="AV66" s="282"/>
    </row>
    <row r="67" spans="7:48">
      <c r="G67" s="282"/>
      <c r="H67" s="282"/>
      <c r="I67" s="282"/>
      <c r="J67" s="282"/>
      <c r="K67" s="282"/>
      <c r="L67" s="282"/>
      <c r="M67" s="282"/>
      <c r="N67" s="282"/>
      <c r="O67" s="288"/>
      <c r="P67" s="288"/>
      <c r="Q67" s="288"/>
      <c r="R67" s="282"/>
      <c r="S67" s="282"/>
      <c r="T67" s="282"/>
      <c r="U67" s="282"/>
      <c r="V67" s="282"/>
      <c r="W67" s="282"/>
      <c r="X67" s="282"/>
      <c r="Y67" s="282"/>
      <c r="Z67" s="282"/>
      <c r="AA67" s="282"/>
      <c r="AB67" s="282"/>
      <c r="AC67" s="282"/>
      <c r="AD67" s="282"/>
      <c r="AE67" s="282"/>
      <c r="AF67" s="282"/>
      <c r="AG67" s="282"/>
      <c r="AH67" s="282"/>
      <c r="AI67" s="282"/>
      <c r="AJ67" s="282"/>
      <c r="AK67" s="282"/>
      <c r="AL67" s="282"/>
      <c r="AM67" s="282"/>
      <c r="AN67" s="282"/>
      <c r="AO67" s="282"/>
      <c r="AP67" s="282"/>
      <c r="AQ67" s="282"/>
      <c r="AR67" s="282"/>
      <c r="AS67" s="282"/>
      <c r="AT67" s="282"/>
      <c r="AU67" s="282"/>
      <c r="AV67" s="282"/>
    </row>
    <row r="68" spans="7:48">
      <c r="G68" s="282"/>
      <c r="H68" s="282"/>
      <c r="I68" s="282"/>
      <c r="J68" s="282"/>
      <c r="K68" s="282"/>
      <c r="L68" s="282" t="s">
        <v>254</v>
      </c>
      <c r="M68" s="282"/>
      <c r="N68" s="282"/>
      <c r="O68" s="288"/>
      <c r="P68" s="288"/>
      <c r="Q68" s="288" t="s">
        <v>254</v>
      </c>
      <c r="R68" s="282"/>
      <c r="S68" s="282"/>
      <c r="T68" s="282"/>
      <c r="U68" s="282"/>
      <c r="V68" s="282"/>
      <c r="W68" s="282"/>
      <c r="X68" s="282"/>
      <c r="Y68" s="282"/>
      <c r="Z68" s="282"/>
      <c r="AA68" s="282"/>
      <c r="AB68" s="282"/>
      <c r="AC68" s="282"/>
      <c r="AD68" s="282"/>
      <c r="AE68" s="282"/>
      <c r="AF68" s="282"/>
      <c r="AG68" s="282"/>
      <c r="AH68" s="282"/>
      <c r="AI68" s="282"/>
      <c r="AJ68" s="282"/>
      <c r="AK68" s="282"/>
      <c r="AL68" s="282"/>
      <c r="AM68" s="282"/>
      <c r="AN68" s="282"/>
      <c r="AO68" s="282"/>
      <c r="AP68" s="282" t="s">
        <v>254</v>
      </c>
      <c r="AQ68" s="282"/>
      <c r="AR68" s="282"/>
      <c r="AS68" s="282"/>
      <c r="AT68" s="282"/>
      <c r="AU68" s="282" t="s">
        <v>254</v>
      </c>
      <c r="AV68" s="282"/>
    </row>
    <row r="69" spans="7:48">
      <c r="G69" s="282"/>
      <c r="H69" s="282"/>
      <c r="I69" s="282"/>
      <c r="J69" s="282"/>
      <c r="K69" s="282"/>
      <c r="L69" s="282"/>
      <c r="M69" s="282"/>
      <c r="N69" s="282"/>
      <c r="O69" s="288"/>
      <c r="P69" s="288"/>
      <c r="Q69" s="288"/>
      <c r="R69" s="282"/>
      <c r="S69" s="282"/>
      <c r="T69" s="282"/>
      <c r="U69" s="282"/>
      <c r="V69" s="282"/>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row>
    <row r="70" spans="7:48">
      <c r="G70" s="282"/>
      <c r="H70" s="282"/>
      <c r="I70" s="282"/>
      <c r="J70" s="282"/>
      <c r="K70" s="282"/>
      <c r="L70" s="282"/>
      <c r="M70" s="282"/>
      <c r="N70" s="282"/>
      <c r="O70" s="288"/>
      <c r="P70" s="288"/>
      <c r="Q70" s="288"/>
      <c r="R70" s="282"/>
      <c r="S70" s="282"/>
      <c r="T70" s="282"/>
      <c r="U70" s="282"/>
      <c r="V70" s="282"/>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row>
    <row r="71" spans="7:48">
      <c r="G71" s="282"/>
      <c r="H71" s="282"/>
      <c r="I71" s="282"/>
      <c r="J71" s="282"/>
      <c r="K71" s="282"/>
      <c r="L71" s="282"/>
      <c r="M71" s="282"/>
      <c r="N71" s="282"/>
      <c r="O71" s="288"/>
      <c r="P71" s="288"/>
      <c r="Q71" s="288"/>
      <c r="R71" s="282"/>
      <c r="S71" s="282"/>
      <c r="T71" s="282"/>
      <c r="U71" s="282"/>
      <c r="V71" s="282"/>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row>
    <row r="72" spans="7:48">
      <c r="G72" s="282"/>
      <c r="H72" s="282"/>
      <c r="I72" s="282"/>
      <c r="J72" s="282"/>
      <c r="K72" s="282"/>
      <c r="L72" s="282"/>
      <c r="M72" s="282"/>
      <c r="N72" s="282"/>
      <c r="O72" s="288"/>
      <c r="P72" s="288"/>
      <c r="Q72" s="288"/>
      <c r="R72" s="282"/>
      <c r="S72" s="282"/>
      <c r="T72" s="282"/>
      <c r="U72" s="282"/>
      <c r="V72" s="282"/>
      <c r="W72" s="282"/>
      <c r="X72" s="282"/>
      <c r="Y72" s="282"/>
      <c r="Z72" s="282"/>
      <c r="AA72" s="282"/>
      <c r="AB72" s="282"/>
      <c r="AC72" s="282"/>
      <c r="AD72" s="290">
        <v>0.08</v>
      </c>
      <c r="AE72" s="282"/>
      <c r="AF72" s="282"/>
      <c r="AG72" s="282"/>
      <c r="AH72" s="282"/>
      <c r="AI72" s="282"/>
      <c r="AJ72" s="282"/>
      <c r="AK72" s="282"/>
      <c r="AL72" s="282"/>
      <c r="AM72" s="282"/>
      <c r="AN72" s="282"/>
      <c r="AO72" s="282"/>
      <c r="AP72" s="282"/>
      <c r="AQ72" s="282"/>
      <c r="AR72" s="282"/>
      <c r="AS72" s="282"/>
      <c r="AT72" s="282"/>
      <c r="AU72" s="282"/>
      <c r="AV72" s="282"/>
    </row>
    <row r="73" spans="7:48">
      <c r="G73" s="282"/>
      <c r="H73" s="282"/>
      <c r="I73" s="282"/>
      <c r="J73" s="282"/>
      <c r="K73" s="282"/>
      <c r="L73" s="282"/>
      <c r="M73" s="282"/>
      <c r="N73" s="282"/>
      <c r="O73" s="288"/>
      <c r="P73" s="288"/>
      <c r="Q73" s="288"/>
      <c r="R73" s="282"/>
      <c r="S73" s="282"/>
      <c r="T73" s="282"/>
      <c r="U73" s="282"/>
      <c r="V73" s="282"/>
      <c r="W73" s="282"/>
      <c r="X73" s="282"/>
      <c r="Y73" s="282"/>
      <c r="Z73" s="282"/>
      <c r="AA73" s="282"/>
      <c r="AB73" s="282"/>
      <c r="AC73" s="282"/>
      <c r="AD73" s="290"/>
      <c r="AE73" s="282"/>
      <c r="AF73" s="282"/>
      <c r="AG73" s="282"/>
      <c r="AH73" s="282"/>
      <c r="AI73" s="282"/>
      <c r="AJ73" s="282"/>
      <c r="AK73" s="282"/>
      <c r="AL73" s="282"/>
      <c r="AM73" s="282"/>
      <c r="AN73" s="282"/>
      <c r="AO73" s="282"/>
      <c r="AP73" s="282"/>
      <c r="AQ73" s="282"/>
      <c r="AR73" s="282"/>
      <c r="AS73" s="282"/>
      <c r="AT73" s="282"/>
      <c r="AU73" s="282"/>
      <c r="AV73" s="282"/>
    </row>
    <row r="74" spans="7:48">
      <c r="G74" s="282"/>
      <c r="H74" s="282"/>
      <c r="I74" s="282"/>
      <c r="J74" s="282"/>
      <c r="K74" s="282"/>
      <c r="L74" s="282"/>
      <c r="M74" s="282"/>
      <c r="N74" s="282"/>
      <c r="O74" s="288"/>
      <c r="P74" s="288"/>
      <c r="Q74" s="288"/>
      <c r="R74" s="282"/>
      <c r="S74" s="282"/>
      <c r="T74" s="282"/>
      <c r="U74" s="282"/>
      <c r="V74" s="282"/>
      <c r="W74" s="282"/>
      <c r="X74" s="282"/>
      <c r="Y74" s="282"/>
      <c r="Z74" s="282"/>
      <c r="AA74" s="282"/>
      <c r="AB74" s="282"/>
      <c r="AC74" s="282"/>
      <c r="AD74" s="290"/>
      <c r="AE74" s="282"/>
      <c r="AF74" s="282" t="s">
        <v>17</v>
      </c>
      <c r="AG74" s="282"/>
      <c r="AH74" s="290">
        <v>0.11</v>
      </c>
      <c r="AI74" s="282"/>
      <c r="AJ74" s="282"/>
      <c r="AK74" s="282"/>
      <c r="AL74" s="282"/>
      <c r="AM74" s="282"/>
      <c r="AN74" s="282"/>
      <c r="AO74" s="282"/>
      <c r="AP74" s="282"/>
      <c r="AQ74" s="282"/>
      <c r="AR74" s="282"/>
      <c r="AS74" s="282"/>
      <c r="AT74" s="282"/>
      <c r="AU74" s="282"/>
      <c r="AV74" s="282"/>
    </row>
    <row r="75" spans="7:48">
      <c r="G75" s="282"/>
      <c r="H75" s="282"/>
      <c r="I75" s="282"/>
      <c r="J75" s="282"/>
      <c r="K75" s="282"/>
      <c r="L75" s="282"/>
      <c r="M75" s="282"/>
      <c r="N75" s="282"/>
      <c r="O75" s="288"/>
      <c r="P75" s="288"/>
      <c r="Q75" s="288"/>
      <c r="R75" s="282"/>
      <c r="S75" s="282"/>
      <c r="T75" s="282"/>
      <c r="U75" s="282"/>
      <c r="V75" s="282"/>
      <c r="W75" s="282"/>
      <c r="X75" s="282"/>
      <c r="Y75" s="282"/>
      <c r="Z75" s="282"/>
      <c r="AA75" s="282"/>
      <c r="AB75" s="282"/>
      <c r="AC75" s="282"/>
      <c r="AD75" s="290"/>
      <c r="AE75" s="282"/>
      <c r="AF75" s="282"/>
      <c r="AG75" s="282"/>
      <c r="AH75" s="282"/>
      <c r="AI75" s="282"/>
      <c r="AJ75" s="282"/>
      <c r="AK75" s="282"/>
      <c r="AL75" s="282"/>
      <c r="AM75" s="282"/>
      <c r="AN75" s="282"/>
      <c r="AO75" s="282"/>
      <c r="AP75" s="282"/>
      <c r="AQ75" s="282"/>
      <c r="AR75" s="282"/>
      <c r="AS75" s="282"/>
      <c r="AT75" s="282"/>
      <c r="AU75" s="282"/>
      <c r="AV75" s="282"/>
    </row>
    <row r="76" spans="7:48">
      <c r="G76" s="282"/>
      <c r="H76" s="282"/>
      <c r="I76" s="282"/>
      <c r="J76" s="282"/>
      <c r="K76" s="282"/>
      <c r="L76" s="282"/>
      <c r="M76" s="282"/>
      <c r="N76" s="282"/>
      <c r="O76" s="288"/>
      <c r="P76" s="288"/>
      <c r="Q76" s="288"/>
      <c r="R76" s="282"/>
      <c r="S76" s="282"/>
      <c r="T76" s="282"/>
      <c r="U76" s="282"/>
      <c r="V76" s="282"/>
      <c r="W76" s="282"/>
      <c r="X76" s="282"/>
      <c r="Y76" s="282"/>
      <c r="Z76" s="282"/>
      <c r="AA76" s="282"/>
      <c r="AB76" s="282"/>
      <c r="AC76" s="282" t="s">
        <v>18</v>
      </c>
      <c r="AD76" s="290"/>
      <c r="AE76" s="290">
        <v>0.27</v>
      </c>
      <c r="AF76" s="282"/>
      <c r="AG76" s="282"/>
      <c r="AH76" s="282"/>
      <c r="AI76" s="282"/>
      <c r="AJ76" s="282"/>
      <c r="AK76" s="282"/>
      <c r="AL76" s="282"/>
      <c r="AM76" s="282"/>
      <c r="AN76" s="282"/>
      <c r="AO76" s="282"/>
      <c r="AP76" s="282"/>
      <c r="AQ76" s="282"/>
      <c r="AR76" s="282"/>
      <c r="AS76" s="282"/>
      <c r="AT76" s="282"/>
      <c r="AU76" s="282"/>
      <c r="AV76" s="282"/>
    </row>
    <row r="77" spans="7:48">
      <c r="G77" s="282"/>
      <c r="H77" s="282"/>
      <c r="I77" s="282"/>
      <c r="J77" s="282"/>
      <c r="K77" s="282"/>
      <c r="L77" s="282"/>
      <c r="M77" s="282"/>
      <c r="N77" s="282"/>
      <c r="O77" s="288"/>
      <c r="P77" s="288"/>
      <c r="Q77" s="288"/>
      <c r="R77" s="282"/>
      <c r="S77" s="282"/>
      <c r="T77" s="282"/>
      <c r="U77" s="282"/>
      <c r="V77" s="282"/>
      <c r="W77" s="282"/>
      <c r="X77" s="282"/>
      <c r="Y77" s="282"/>
      <c r="Z77" s="282"/>
      <c r="AA77" s="282"/>
      <c r="AB77" s="282"/>
      <c r="AC77" s="282"/>
      <c r="AD77" s="290"/>
      <c r="AE77" s="282"/>
      <c r="AF77" s="282"/>
      <c r="AG77" s="282"/>
      <c r="AH77" s="282"/>
      <c r="AI77" s="282"/>
      <c r="AJ77" s="282"/>
      <c r="AK77" s="282"/>
      <c r="AL77" s="282"/>
      <c r="AM77" s="282"/>
      <c r="AN77" s="282"/>
      <c r="AO77" s="282"/>
      <c r="AP77" s="282"/>
      <c r="AQ77" s="282"/>
      <c r="AR77" s="282"/>
      <c r="AS77" s="282"/>
      <c r="AT77" s="282"/>
      <c r="AU77" s="282"/>
      <c r="AV77" s="282"/>
    </row>
    <row r="78" spans="7:48">
      <c r="G78" s="282"/>
      <c r="H78" s="282"/>
      <c r="I78" s="282"/>
      <c r="J78" s="282"/>
      <c r="K78" s="282"/>
      <c r="L78" s="282"/>
      <c r="M78" s="282"/>
      <c r="N78" s="282"/>
      <c r="O78" s="288"/>
      <c r="P78" s="288"/>
      <c r="Q78" s="288"/>
      <c r="R78" s="282"/>
      <c r="S78" s="282"/>
      <c r="T78" s="282"/>
      <c r="U78" s="282"/>
      <c r="V78" s="282"/>
      <c r="W78" s="282"/>
      <c r="X78" s="282"/>
      <c r="Y78" s="282"/>
      <c r="Z78" s="282"/>
      <c r="AA78" s="282"/>
      <c r="AB78" s="282"/>
      <c r="AC78" s="282"/>
      <c r="AD78" s="282"/>
      <c r="AE78" s="282"/>
      <c r="AF78" s="282" t="s">
        <v>19</v>
      </c>
      <c r="AG78" s="282"/>
      <c r="AH78" s="290">
        <v>0.11</v>
      </c>
      <c r="AI78" s="282"/>
      <c r="AJ78" s="282"/>
      <c r="AK78" s="282"/>
      <c r="AL78" s="282"/>
      <c r="AM78" s="282"/>
      <c r="AN78" s="282"/>
      <c r="AO78" s="282"/>
      <c r="AP78" s="282"/>
      <c r="AQ78" s="282"/>
      <c r="AR78" s="282"/>
      <c r="AS78" s="282"/>
      <c r="AT78" s="282"/>
      <c r="AU78" s="282"/>
      <c r="AV78" s="282"/>
    </row>
    <row r="79" spans="7:48">
      <c r="G79" s="282"/>
      <c r="H79" s="282"/>
      <c r="I79" s="282"/>
      <c r="J79" s="282"/>
      <c r="K79" s="282"/>
      <c r="L79" s="282"/>
      <c r="M79" s="282"/>
      <c r="N79" s="282"/>
      <c r="O79" s="288"/>
      <c r="P79" s="288"/>
      <c r="Q79" s="288"/>
      <c r="R79" s="282"/>
      <c r="S79" s="282"/>
      <c r="T79" s="282"/>
      <c r="U79" s="282"/>
      <c r="V79" s="282"/>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row>
    <row r="80" spans="7:48">
      <c r="G80" s="282"/>
      <c r="H80" s="282"/>
      <c r="I80" s="282"/>
      <c r="J80" s="282"/>
      <c r="K80" s="282"/>
      <c r="L80" s="282"/>
      <c r="M80" s="282"/>
      <c r="N80" s="282"/>
      <c r="O80" s="288"/>
      <c r="P80" s="288"/>
      <c r="Q80" s="288"/>
      <c r="R80" s="282"/>
      <c r="S80" s="282"/>
      <c r="T80" s="282"/>
      <c r="U80" s="282"/>
      <c r="V80" s="282"/>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row>
    <row r="81" spans="7:48">
      <c r="G81" s="282"/>
      <c r="H81" s="282"/>
      <c r="I81" s="282"/>
      <c r="J81" s="282"/>
      <c r="K81" s="282"/>
      <c r="L81" s="282"/>
      <c r="M81" s="282"/>
      <c r="N81" s="282"/>
      <c r="O81" s="288"/>
      <c r="P81" s="288"/>
      <c r="Q81" s="288"/>
      <c r="R81" s="282"/>
      <c r="S81" s="282"/>
      <c r="T81" s="282"/>
      <c r="U81" s="282"/>
      <c r="V81" s="282"/>
      <c r="W81" s="282"/>
      <c r="X81" s="282"/>
      <c r="Y81" s="282"/>
      <c r="Z81" s="282"/>
      <c r="AA81" s="282"/>
      <c r="AB81" s="282"/>
      <c r="AC81" s="282"/>
      <c r="AD81" s="282"/>
      <c r="AE81" s="282"/>
      <c r="AF81" s="282"/>
      <c r="AG81" s="282"/>
      <c r="AH81" s="282"/>
      <c r="AI81" s="282"/>
      <c r="AJ81" s="282"/>
      <c r="AK81" s="282"/>
      <c r="AL81" s="282"/>
      <c r="AM81" s="282"/>
      <c r="AN81" s="282"/>
      <c r="AO81" s="282"/>
      <c r="AP81" s="282"/>
      <c r="AQ81" s="282"/>
      <c r="AR81" s="282"/>
      <c r="AS81" s="282"/>
      <c r="AT81" s="282"/>
      <c r="AU81" s="282"/>
      <c r="AV81" s="282"/>
    </row>
    <row r="82" spans="7:48">
      <c r="G82" s="282"/>
      <c r="H82" s="282"/>
      <c r="I82" s="282"/>
      <c r="J82" s="282"/>
      <c r="K82" s="282"/>
      <c r="L82" s="282"/>
      <c r="M82" s="282"/>
      <c r="N82" s="282"/>
      <c r="O82" s="288"/>
      <c r="P82" s="288"/>
      <c r="Q82" s="288"/>
      <c r="R82" s="282"/>
      <c r="S82" s="282"/>
      <c r="T82" s="282"/>
      <c r="U82" s="282"/>
      <c r="V82" s="282"/>
      <c r="W82" s="282"/>
      <c r="X82" s="282"/>
      <c r="Y82" s="282"/>
      <c r="Z82" s="282"/>
      <c r="AA82" s="282"/>
      <c r="AB82" s="290">
        <v>0.23</v>
      </c>
      <c r="AC82" s="282"/>
      <c r="AD82" s="282"/>
      <c r="AE82" s="290">
        <v>0.38</v>
      </c>
      <c r="AF82" s="282"/>
      <c r="AG82" s="282"/>
      <c r="AH82" s="282"/>
      <c r="AI82" s="282"/>
      <c r="AJ82" s="282"/>
      <c r="AK82" s="282"/>
      <c r="AL82" s="282"/>
      <c r="AM82" s="282"/>
      <c r="AN82" s="282"/>
      <c r="AO82" s="282"/>
      <c r="AP82" s="282"/>
      <c r="AQ82" s="282"/>
      <c r="AR82" s="282"/>
      <c r="AS82" s="282"/>
      <c r="AT82" s="282"/>
      <c r="AU82" s="282"/>
      <c r="AV82" s="282"/>
    </row>
    <row r="83" spans="7:48">
      <c r="G83" s="282"/>
      <c r="H83" s="282"/>
      <c r="I83" s="282"/>
      <c r="J83" s="282"/>
      <c r="K83" s="282"/>
      <c r="L83" s="282"/>
      <c r="M83" s="282"/>
      <c r="N83" s="282"/>
      <c r="O83" s="288"/>
      <c r="P83" s="288"/>
      <c r="Q83" s="288"/>
      <c r="R83" s="282"/>
      <c r="S83" s="282"/>
      <c r="T83" s="282"/>
      <c r="U83" s="282"/>
      <c r="V83" s="282"/>
      <c r="W83" s="282"/>
      <c r="X83" s="282"/>
      <c r="Y83" s="282"/>
      <c r="Z83" s="282"/>
      <c r="AA83" s="282"/>
      <c r="AB83" s="290">
        <v>0.26</v>
      </c>
      <c r="AC83" s="282"/>
      <c r="AD83" s="282"/>
      <c r="AE83" s="290">
        <v>0.25</v>
      </c>
      <c r="AF83" s="282"/>
      <c r="AG83" s="282"/>
      <c r="AH83" s="282"/>
      <c r="AI83" s="282"/>
      <c r="AJ83" s="282"/>
      <c r="AK83" s="282"/>
      <c r="AL83" s="282"/>
      <c r="AM83" s="282"/>
      <c r="AN83" s="282"/>
      <c r="AO83" s="282"/>
      <c r="AP83" s="282"/>
      <c r="AQ83" s="282"/>
      <c r="AR83" s="282"/>
      <c r="AS83" s="282"/>
      <c r="AT83" s="282"/>
      <c r="AU83" s="282"/>
      <c r="AV83" s="282"/>
    </row>
    <row r="84" spans="7:48">
      <c r="G84" s="282"/>
      <c r="H84" s="282"/>
      <c r="I84" s="282"/>
      <c r="J84" s="282"/>
      <c r="K84" s="282"/>
      <c r="L84" s="282"/>
      <c r="M84" s="282"/>
      <c r="N84" s="282"/>
      <c r="O84" s="288"/>
      <c r="P84" s="288"/>
      <c r="Q84" s="288"/>
      <c r="R84" s="282"/>
      <c r="S84" s="282"/>
      <c r="T84" s="282"/>
      <c r="U84" s="282"/>
      <c r="V84" s="282"/>
      <c r="W84" s="282"/>
      <c r="X84" s="282"/>
      <c r="Y84" s="282"/>
      <c r="Z84" s="282" t="s">
        <v>15</v>
      </c>
      <c r="AA84" s="282"/>
      <c r="AB84" s="290">
        <v>0.51</v>
      </c>
      <c r="AC84" s="282"/>
      <c r="AD84" s="282"/>
      <c r="AE84" s="290">
        <v>0.32</v>
      </c>
      <c r="AF84" s="282"/>
      <c r="AG84" s="282"/>
      <c r="AH84" s="282"/>
      <c r="AI84" s="282"/>
      <c r="AJ84" s="282"/>
      <c r="AK84" s="282"/>
      <c r="AL84" s="282"/>
      <c r="AM84" s="282"/>
      <c r="AN84" s="282"/>
      <c r="AO84" s="282"/>
      <c r="AP84" s="282"/>
      <c r="AQ84" s="282"/>
      <c r="AR84" s="282"/>
      <c r="AS84" s="282"/>
      <c r="AT84" s="282"/>
      <c r="AU84" s="282"/>
      <c r="AV84" s="282"/>
    </row>
    <row r="85" spans="7:48">
      <c r="G85" s="282"/>
      <c r="H85" s="282"/>
      <c r="I85" s="282"/>
      <c r="J85" s="282"/>
      <c r="K85" s="282"/>
      <c r="L85" s="282"/>
      <c r="M85" s="282"/>
      <c r="N85" s="282"/>
      <c r="O85" s="288"/>
      <c r="P85" s="288"/>
      <c r="Q85" s="288"/>
      <c r="R85" s="282"/>
      <c r="S85" s="282"/>
      <c r="T85" s="282"/>
      <c r="U85" s="282"/>
      <c r="V85" s="282"/>
      <c r="W85" s="282"/>
      <c r="X85" s="282"/>
      <c r="Y85" s="282"/>
      <c r="Z85" s="282"/>
      <c r="AA85" s="282"/>
      <c r="AB85" s="282"/>
      <c r="AC85" s="282" t="s">
        <v>16</v>
      </c>
      <c r="AD85" s="282"/>
      <c r="AE85" s="290">
        <v>0.06</v>
      </c>
      <c r="AF85" s="282"/>
      <c r="AG85" s="282"/>
      <c r="AH85" s="282"/>
      <c r="AI85" s="282"/>
      <c r="AJ85" s="282"/>
      <c r="AK85" s="282"/>
      <c r="AL85" s="282"/>
      <c r="AM85" s="282"/>
      <c r="AN85" s="282"/>
      <c r="AO85" s="282"/>
      <c r="AP85" s="282"/>
      <c r="AQ85" s="282"/>
      <c r="AR85" s="282"/>
      <c r="AS85" s="282"/>
      <c r="AT85" s="282"/>
      <c r="AU85" s="282"/>
      <c r="AV85" s="282"/>
    </row>
    <row r="86" spans="7:48">
      <c r="G86" s="282"/>
      <c r="H86" s="282"/>
      <c r="I86" s="282"/>
      <c r="J86" s="282"/>
      <c r="K86" s="282"/>
      <c r="L86" s="282"/>
      <c r="M86" s="282"/>
      <c r="N86" s="282"/>
      <c r="O86" s="288"/>
      <c r="P86" s="288"/>
      <c r="Q86" s="288"/>
      <c r="R86" s="282"/>
      <c r="S86" s="282"/>
      <c r="T86" s="282"/>
      <c r="U86" s="282"/>
      <c r="V86" s="282"/>
      <c r="W86" s="282"/>
      <c r="X86" s="282"/>
      <c r="Y86" s="282"/>
      <c r="Z86" s="282"/>
      <c r="AA86" s="282"/>
      <c r="AB86" s="282"/>
      <c r="AC86" s="282"/>
      <c r="AD86" s="282"/>
      <c r="AE86" s="282"/>
      <c r="AF86" s="282"/>
      <c r="AG86" s="282"/>
      <c r="AH86" s="282"/>
      <c r="AI86" s="282"/>
      <c r="AJ86" s="282"/>
      <c r="AK86" s="282"/>
      <c r="AL86" s="282"/>
      <c r="AM86" s="282"/>
      <c r="AN86" s="282"/>
      <c r="AO86" s="282"/>
      <c r="AP86" s="282"/>
      <c r="AQ86" s="282"/>
      <c r="AR86" s="282"/>
      <c r="AS86" s="282"/>
      <c r="AT86" s="282"/>
      <c r="AU86" s="282"/>
      <c r="AV86" s="282"/>
    </row>
    <row r="87" spans="7:48">
      <c r="G87" s="282"/>
      <c r="H87" s="282"/>
      <c r="I87" s="282"/>
      <c r="J87" s="282"/>
      <c r="K87" s="282"/>
      <c r="L87" s="282"/>
      <c r="M87" s="282"/>
      <c r="N87" s="282"/>
      <c r="O87" s="288"/>
      <c r="P87" s="288"/>
      <c r="Q87" s="288"/>
      <c r="R87" s="282"/>
      <c r="S87" s="282"/>
      <c r="T87" s="282"/>
      <c r="U87" s="282"/>
      <c r="V87" s="282"/>
      <c r="W87" s="282"/>
      <c r="X87" s="282"/>
      <c r="Y87" s="282"/>
      <c r="Z87" s="282"/>
      <c r="AA87" s="282"/>
      <c r="AB87" s="282"/>
      <c r="AC87" s="282"/>
      <c r="AD87" s="282"/>
      <c r="AE87" s="282"/>
      <c r="AF87" s="282"/>
      <c r="AG87" s="282"/>
      <c r="AH87" s="282"/>
      <c r="AI87" s="282"/>
      <c r="AJ87" s="282"/>
      <c r="AK87" s="282"/>
      <c r="AL87" s="282"/>
      <c r="AM87" s="282"/>
      <c r="AN87" s="282"/>
      <c r="AO87" s="282"/>
      <c r="AP87" s="282"/>
      <c r="AQ87" s="282"/>
      <c r="AR87" s="282"/>
      <c r="AS87" s="282"/>
      <c r="AT87" s="282"/>
      <c r="AU87" s="282"/>
      <c r="AV87" s="282"/>
    </row>
    <row r="88" spans="7:48">
      <c r="G88" s="282"/>
      <c r="H88" s="282"/>
      <c r="I88" s="282"/>
      <c r="J88" s="282"/>
      <c r="K88" s="282"/>
      <c r="L88" s="282"/>
      <c r="M88" s="282"/>
      <c r="N88" s="282"/>
      <c r="O88" s="288"/>
      <c r="P88" s="288"/>
      <c r="Q88" s="288"/>
      <c r="R88" s="282"/>
      <c r="S88" s="282"/>
      <c r="T88" s="282"/>
      <c r="U88" s="282"/>
      <c r="V88" s="282"/>
      <c r="W88" s="282"/>
      <c r="X88" s="282"/>
      <c r="Y88" s="282"/>
      <c r="Z88" s="282"/>
      <c r="AA88" s="282"/>
      <c r="AB88" s="282"/>
      <c r="AC88" s="282"/>
      <c r="AD88" s="282"/>
      <c r="AE88" s="282"/>
      <c r="AF88" s="282"/>
      <c r="AG88" s="282"/>
      <c r="AH88" s="282"/>
      <c r="AI88" s="282"/>
      <c r="AJ88" s="282"/>
      <c r="AK88" s="282"/>
      <c r="AL88" s="282"/>
      <c r="AM88" s="282"/>
      <c r="AN88" s="282"/>
      <c r="AO88" s="282"/>
      <c r="AP88" s="282"/>
      <c r="AQ88" s="282"/>
      <c r="AR88" s="282"/>
      <c r="AS88" s="282"/>
      <c r="AT88" s="282"/>
      <c r="AU88" s="282"/>
      <c r="AV88" s="282"/>
    </row>
    <row r="89" spans="7:48">
      <c r="G89" s="282"/>
      <c r="H89" s="282"/>
      <c r="I89" s="282"/>
      <c r="J89" s="282"/>
      <c r="K89" s="282"/>
      <c r="L89" s="282"/>
      <c r="M89" s="282"/>
      <c r="N89" s="282"/>
      <c r="O89" s="288"/>
      <c r="P89" s="288"/>
      <c r="Q89" s="288"/>
      <c r="R89" s="282"/>
      <c r="S89" s="282"/>
      <c r="T89" s="282"/>
      <c r="U89" s="282"/>
      <c r="V89" s="282"/>
      <c r="W89" s="282"/>
      <c r="X89" s="282"/>
      <c r="Y89" s="282"/>
      <c r="Z89" s="282"/>
      <c r="AA89" s="282"/>
      <c r="AB89" s="282"/>
      <c r="AC89" s="282"/>
      <c r="AD89" s="282"/>
      <c r="AE89" s="282"/>
      <c r="AF89" s="282"/>
      <c r="AG89" s="282"/>
      <c r="AH89" s="282"/>
      <c r="AI89" s="282"/>
      <c r="AJ89" s="282"/>
      <c r="AK89" s="282"/>
      <c r="AL89" s="282"/>
      <c r="AM89" s="282"/>
      <c r="AN89" s="282"/>
      <c r="AO89" s="282"/>
      <c r="AP89" s="282"/>
      <c r="AQ89" s="282"/>
      <c r="AR89" s="282"/>
      <c r="AS89" s="282"/>
      <c r="AT89" s="282"/>
      <c r="AU89" s="282"/>
      <c r="AV89" s="282"/>
    </row>
    <row r="90" spans="7:48">
      <c r="G90" s="282"/>
      <c r="H90" s="282"/>
      <c r="I90" s="282"/>
      <c r="J90" s="282"/>
      <c r="K90" s="282"/>
      <c r="L90" s="282"/>
      <c r="M90" s="282"/>
      <c r="N90" s="282"/>
      <c r="O90" s="288"/>
      <c r="P90" s="288"/>
      <c r="Q90" s="288"/>
      <c r="R90" s="282"/>
      <c r="S90" s="282"/>
      <c r="T90" s="282"/>
      <c r="U90" s="282"/>
      <c r="V90" s="282"/>
      <c r="W90" s="282"/>
      <c r="X90" s="282"/>
      <c r="Y90" s="282"/>
      <c r="Z90" s="282"/>
      <c r="AA90" s="282"/>
      <c r="AB90" s="282"/>
      <c r="AC90" s="282"/>
      <c r="AD90" s="282"/>
      <c r="AE90" s="282"/>
      <c r="AF90" s="282"/>
      <c r="AG90" s="282"/>
      <c r="AH90" s="282"/>
      <c r="AI90" s="282"/>
      <c r="AJ90" s="282"/>
      <c r="AK90" s="282"/>
      <c r="AL90" s="282"/>
      <c r="AM90" s="282"/>
      <c r="AN90" s="282"/>
      <c r="AO90" s="282"/>
      <c r="AP90" s="282"/>
      <c r="AQ90" s="282"/>
      <c r="AR90" s="282"/>
      <c r="AS90" s="282"/>
      <c r="AT90" s="282"/>
      <c r="AU90" s="282"/>
      <c r="AV90" s="282"/>
    </row>
    <row r="91" spans="7:48">
      <c r="G91" s="282"/>
      <c r="H91" s="282"/>
      <c r="I91" s="282"/>
      <c r="J91" s="282"/>
      <c r="K91" s="282"/>
      <c r="L91" s="282"/>
      <c r="M91" s="282"/>
      <c r="N91" s="282"/>
      <c r="O91" s="288"/>
      <c r="P91" s="288"/>
      <c r="Q91" s="288"/>
      <c r="R91" s="282"/>
      <c r="S91" s="282"/>
      <c r="T91" s="282"/>
      <c r="U91" s="282"/>
      <c r="V91" s="282"/>
      <c r="W91" s="282"/>
      <c r="X91" s="282"/>
      <c r="Y91" s="282"/>
      <c r="Z91" s="282"/>
      <c r="AA91" s="282"/>
      <c r="AB91" s="282"/>
      <c r="AC91" s="282"/>
      <c r="AD91" s="282"/>
      <c r="AE91" s="282"/>
      <c r="AF91" s="282"/>
      <c r="AG91" s="282"/>
      <c r="AH91" s="282"/>
      <c r="AI91" s="282"/>
      <c r="AJ91" s="282"/>
      <c r="AK91" s="282"/>
      <c r="AL91" s="282"/>
      <c r="AM91" s="282"/>
      <c r="AN91" s="282"/>
      <c r="AO91" s="282"/>
      <c r="AP91" s="282"/>
      <c r="AQ91" s="282"/>
      <c r="AR91" s="282"/>
      <c r="AS91" s="282"/>
      <c r="AT91" s="282"/>
      <c r="AU91" s="282"/>
      <c r="AV91" s="282"/>
    </row>
    <row r="92" spans="7:48">
      <c r="G92" s="282"/>
      <c r="H92" s="282"/>
      <c r="I92" s="282"/>
      <c r="J92" s="282"/>
      <c r="K92" s="282"/>
      <c r="L92" s="282"/>
      <c r="M92" s="282"/>
      <c r="N92" s="282"/>
      <c r="O92" s="288"/>
      <c r="P92" s="288"/>
      <c r="Q92" s="288"/>
      <c r="R92" s="282"/>
      <c r="S92" s="282"/>
      <c r="T92" s="282"/>
      <c r="U92" s="282"/>
      <c r="V92" s="282"/>
      <c r="W92" s="282"/>
      <c r="X92" s="282"/>
      <c r="Y92" s="282"/>
      <c r="Z92" s="282"/>
      <c r="AA92" s="282"/>
      <c r="AB92" s="282"/>
      <c r="AC92" s="282"/>
      <c r="AD92" s="282"/>
      <c r="AE92" s="282"/>
      <c r="AF92" s="282"/>
      <c r="AG92" s="282"/>
      <c r="AH92" s="282"/>
      <c r="AI92" s="282"/>
      <c r="AJ92" s="282"/>
      <c r="AK92" s="282"/>
      <c r="AL92" s="282"/>
      <c r="AM92" s="282"/>
      <c r="AN92" s="282"/>
      <c r="AO92" s="282"/>
      <c r="AP92" s="282"/>
      <c r="AQ92" s="282"/>
      <c r="AR92" s="282"/>
      <c r="AS92" s="282"/>
      <c r="AT92" s="282"/>
      <c r="AU92" s="282"/>
      <c r="AV92" s="282"/>
    </row>
    <row r="93" spans="7:48">
      <c r="G93" s="282"/>
      <c r="H93" s="282"/>
      <c r="I93" s="282"/>
      <c r="J93" s="282"/>
      <c r="K93" s="282"/>
      <c r="L93" s="282"/>
      <c r="M93" s="282"/>
      <c r="N93" s="282"/>
      <c r="O93" s="288"/>
      <c r="P93" s="288"/>
      <c r="Q93" s="288"/>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row>
    <row r="94" spans="7:48">
      <c r="G94" s="282"/>
      <c r="H94" s="282"/>
      <c r="I94" s="282"/>
      <c r="J94" s="282"/>
      <c r="K94" s="282"/>
      <c r="L94" s="282"/>
      <c r="M94" s="282"/>
      <c r="N94" s="282"/>
      <c r="O94" s="288"/>
      <c r="P94" s="288"/>
      <c r="Q94" s="288"/>
      <c r="R94" s="282"/>
      <c r="S94" s="282"/>
      <c r="T94" s="282"/>
      <c r="U94" s="282"/>
      <c r="V94" s="282"/>
      <c r="W94" s="282"/>
      <c r="X94" s="282"/>
      <c r="Y94" s="282"/>
      <c r="Z94" s="282"/>
      <c r="AA94" s="282"/>
      <c r="AB94" s="282"/>
      <c r="AC94" s="282"/>
      <c r="AD94" s="282"/>
      <c r="AE94" s="282"/>
      <c r="AF94" s="282"/>
      <c r="AG94" s="282"/>
      <c r="AH94" s="282"/>
      <c r="AI94" s="282"/>
      <c r="AJ94" s="282"/>
      <c r="AK94" s="282"/>
      <c r="AL94" s="282"/>
      <c r="AM94" s="282"/>
      <c r="AN94" s="282"/>
      <c r="AO94" s="282"/>
      <c r="AP94" s="282"/>
      <c r="AQ94" s="282"/>
      <c r="AR94" s="282"/>
      <c r="AS94" s="282"/>
      <c r="AT94" s="282"/>
      <c r="AU94" s="282"/>
      <c r="AV94" s="282"/>
    </row>
    <row r="95" spans="7:48">
      <c r="G95" s="282"/>
      <c r="H95" s="282"/>
      <c r="I95" s="282"/>
      <c r="J95" s="282"/>
      <c r="K95" s="282"/>
      <c r="L95" s="282"/>
      <c r="M95" s="282"/>
      <c r="N95" s="282"/>
      <c r="O95" s="288"/>
      <c r="P95" s="288"/>
      <c r="Q95" s="288"/>
      <c r="R95" s="282"/>
      <c r="S95" s="282"/>
      <c r="T95" s="282"/>
      <c r="U95" s="282"/>
      <c r="V95" s="282"/>
      <c r="W95" s="282"/>
      <c r="X95" s="282"/>
      <c r="Y95" s="282"/>
      <c r="Z95" s="282"/>
      <c r="AA95" s="282"/>
      <c r="AB95" s="282"/>
      <c r="AC95" s="282"/>
      <c r="AD95" s="282"/>
      <c r="AE95" s="282"/>
      <c r="AF95" s="282"/>
      <c r="AG95" s="282"/>
      <c r="AH95" s="282"/>
      <c r="AI95" s="282"/>
      <c r="AJ95" s="282"/>
      <c r="AK95" s="282"/>
      <c r="AL95" s="282"/>
      <c r="AM95" s="282"/>
      <c r="AN95" s="282"/>
      <c r="AO95" s="282"/>
      <c r="AP95" s="282"/>
      <c r="AQ95" s="282"/>
      <c r="AR95" s="282"/>
      <c r="AS95" s="282"/>
      <c r="AT95" s="282"/>
      <c r="AU95" s="282"/>
      <c r="AV95" s="282"/>
    </row>
    <row r="96" spans="7:48">
      <c r="G96" s="282"/>
      <c r="H96" s="282"/>
      <c r="I96" s="282"/>
      <c r="J96" s="282"/>
      <c r="K96" s="282"/>
      <c r="L96" s="282"/>
      <c r="M96" s="282"/>
      <c r="N96" s="282"/>
      <c r="O96" s="288"/>
      <c r="P96" s="288"/>
      <c r="Q96" s="288"/>
      <c r="R96" s="282"/>
      <c r="S96" s="282"/>
      <c r="T96" s="282"/>
      <c r="U96" s="282"/>
      <c r="V96" s="282"/>
      <c r="W96" s="282"/>
      <c r="X96" s="282"/>
      <c r="Y96" s="282"/>
      <c r="Z96" s="282"/>
      <c r="AA96" s="282"/>
      <c r="AB96" s="282"/>
      <c r="AC96" s="282"/>
      <c r="AD96" s="282"/>
      <c r="AE96" s="282"/>
      <c r="AF96" s="282"/>
      <c r="AG96" s="282"/>
      <c r="AH96" s="282"/>
      <c r="AI96" s="282"/>
      <c r="AJ96" s="282"/>
      <c r="AK96" s="282"/>
      <c r="AL96" s="282"/>
      <c r="AM96" s="282"/>
      <c r="AN96" s="282"/>
      <c r="AO96" s="282"/>
      <c r="AP96" s="282"/>
      <c r="AQ96" s="282"/>
      <c r="AR96" s="282"/>
      <c r="AS96" s="282"/>
      <c r="AT96" s="282"/>
      <c r="AU96" s="282"/>
      <c r="AV96" s="282"/>
    </row>
    <row r="97" spans="7:48">
      <c r="G97" s="282"/>
      <c r="H97" s="282"/>
      <c r="I97" s="282"/>
      <c r="J97" s="282"/>
      <c r="K97" s="282"/>
      <c r="L97" s="282"/>
      <c r="M97" s="282"/>
      <c r="N97" s="282"/>
      <c r="O97" s="288"/>
      <c r="P97" s="288"/>
      <c r="Q97" s="288"/>
      <c r="R97" s="282"/>
      <c r="S97" s="282"/>
      <c r="T97" s="282"/>
      <c r="U97" s="282"/>
      <c r="V97" s="282"/>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row>
    <row r="98" spans="7:48">
      <c r="G98" s="282"/>
      <c r="H98" s="282"/>
      <c r="I98" s="282"/>
      <c r="J98" s="282"/>
      <c r="K98" s="282"/>
      <c r="L98" s="282"/>
      <c r="M98" s="282"/>
      <c r="N98" s="282"/>
      <c r="O98" s="288"/>
      <c r="P98" s="288"/>
      <c r="Q98" s="288"/>
      <c r="R98" s="282"/>
      <c r="S98" s="282"/>
      <c r="T98" s="282"/>
      <c r="U98" s="282"/>
      <c r="V98" s="282"/>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row>
    <row r="99" spans="7:48">
      <c r="G99" s="282"/>
      <c r="H99" s="282"/>
      <c r="I99" s="282"/>
      <c r="J99" s="282"/>
      <c r="K99" s="282"/>
      <c r="L99" s="282"/>
      <c r="M99" s="282"/>
      <c r="N99" s="282"/>
      <c r="O99" s="288"/>
      <c r="P99" s="288"/>
      <c r="Q99" s="288"/>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row>
    <row r="100" spans="7:48">
      <c r="G100" s="282"/>
      <c r="H100" s="282"/>
      <c r="I100" s="282"/>
      <c r="J100" s="282"/>
      <c r="K100" s="282"/>
      <c r="L100" s="282"/>
      <c r="M100" s="282"/>
      <c r="N100" s="282"/>
      <c r="O100" s="288"/>
      <c r="P100" s="288"/>
      <c r="Q100" s="288"/>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row>
    <row r="101" spans="7:48">
      <c r="G101" s="282"/>
      <c r="H101" s="282"/>
      <c r="I101" s="282"/>
      <c r="J101" s="282"/>
      <c r="K101" s="282"/>
      <c r="L101" s="282"/>
      <c r="M101" s="282"/>
      <c r="N101" s="282"/>
      <c r="O101" s="288"/>
      <c r="P101" s="288"/>
      <c r="Q101" s="288"/>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row>
    <row r="102" spans="7:48">
      <c r="G102" s="282"/>
      <c r="H102" s="282"/>
      <c r="I102" s="282"/>
      <c r="J102" s="282"/>
      <c r="K102" s="282"/>
      <c r="L102" s="282"/>
      <c r="M102" s="282"/>
      <c r="N102" s="282"/>
      <c r="O102" s="288"/>
      <c r="P102" s="288"/>
      <c r="Q102" s="288"/>
      <c r="R102" s="282"/>
      <c r="S102" s="282"/>
      <c r="T102" s="282"/>
      <c r="U102" s="282"/>
      <c r="V102" s="282"/>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row>
    <row r="103" spans="7:48">
      <c r="G103" s="282"/>
      <c r="H103" s="282"/>
      <c r="I103" s="282"/>
      <c r="J103" s="282"/>
      <c r="K103" s="282"/>
      <c r="L103" s="282"/>
      <c r="M103" s="282"/>
      <c r="N103" s="282"/>
      <c r="O103" s="288"/>
      <c r="P103" s="288"/>
      <c r="Q103" s="288"/>
      <c r="R103" s="282"/>
      <c r="S103" s="282"/>
      <c r="T103" s="282"/>
      <c r="U103" s="282"/>
      <c r="V103" s="282"/>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row>
    <row r="104" spans="7:48">
      <c r="G104" s="282"/>
      <c r="H104" s="282"/>
      <c r="I104" s="282"/>
      <c r="J104" s="282"/>
      <c r="K104" s="282"/>
      <c r="L104" s="282"/>
      <c r="M104" s="282"/>
      <c r="N104" s="282"/>
      <c r="O104" s="288"/>
      <c r="P104" s="288"/>
      <c r="Q104" s="288"/>
      <c r="R104" s="282"/>
      <c r="S104" s="282"/>
      <c r="T104" s="282"/>
      <c r="U104" s="282"/>
      <c r="V104" s="282"/>
      <c r="W104" s="282"/>
      <c r="X104" s="282"/>
      <c r="Y104" s="282"/>
      <c r="Z104" s="282"/>
      <c r="AA104" s="282"/>
      <c r="AB104" s="282"/>
      <c r="AC104" s="282"/>
      <c r="AD104" s="282"/>
      <c r="AE104" s="282"/>
      <c r="AF104" s="282"/>
      <c r="AG104" s="282"/>
      <c r="AH104" s="282"/>
      <c r="AI104" s="282"/>
      <c r="AJ104" s="282"/>
      <c r="AK104" s="282"/>
      <c r="AL104" s="282"/>
      <c r="AM104" s="282"/>
      <c r="AN104" s="282"/>
      <c r="AO104" s="282"/>
      <c r="AP104" s="282"/>
      <c r="AQ104" s="282"/>
      <c r="AR104" s="282"/>
      <c r="AS104" s="282"/>
      <c r="AT104" s="282"/>
      <c r="AU104" s="282"/>
      <c r="AV104" s="282"/>
    </row>
    <row r="105" spans="7:48">
      <c r="G105" s="282"/>
      <c r="H105" s="282"/>
      <c r="I105" s="282"/>
      <c r="J105" s="282"/>
      <c r="K105" s="282"/>
      <c r="L105" s="282"/>
      <c r="M105" s="282"/>
      <c r="N105" s="282"/>
      <c r="O105" s="288"/>
      <c r="P105" s="288"/>
      <c r="Q105" s="288"/>
      <c r="R105" s="282"/>
      <c r="S105" s="282"/>
      <c r="T105" s="282"/>
      <c r="U105" s="282"/>
      <c r="V105" s="282"/>
      <c r="W105" s="282"/>
      <c r="X105" s="282"/>
      <c r="Y105" s="282"/>
      <c r="Z105" s="282"/>
      <c r="AA105" s="282"/>
      <c r="AB105" s="282"/>
      <c r="AC105" s="282"/>
      <c r="AD105" s="282"/>
      <c r="AE105" s="282"/>
      <c r="AF105" s="282"/>
      <c r="AG105" s="282"/>
      <c r="AH105" s="282"/>
      <c r="AI105" s="282"/>
      <c r="AJ105" s="282"/>
      <c r="AK105" s="282"/>
      <c r="AL105" s="282"/>
      <c r="AM105" s="282"/>
      <c r="AN105" s="282"/>
      <c r="AO105" s="282"/>
      <c r="AP105" s="282"/>
      <c r="AQ105" s="282"/>
      <c r="AR105" s="282"/>
      <c r="AS105" s="282"/>
      <c r="AT105" s="282"/>
      <c r="AU105" s="282"/>
      <c r="AV105" s="282"/>
    </row>
    <row r="106" spans="7:48">
      <c r="G106" s="282"/>
      <c r="H106" s="282"/>
      <c r="I106" s="282"/>
      <c r="J106" s="282"/>
      <c r="K106" s="282"/>
      <c r="L106" s="282"/>
      <c r="M106" s="282"/>
      <c r="N106" s="282"/>
      <c r="O106" s="288"/>
      <c r="P106" s="288"/>
      <c r="Q106" s="288"/>
      <c r="R106" s="282"/>
      <c r="S106" s="282"/>
      <c r="T106" s="282"/>
      <c r="U106" s="282"/>
      <c r="V106" s="282"/>
      <c r="W106" s="282"/>
      <c r="X106" s="282"/>
      <c r="Y106" s="282"/>
      <c r="Z106" s="282"/>
      <c r="AA106" s="282"/>
      <c r="AB106" s="282"/>
      <c r="AC106" s="282"/>
      <c r="AD106" s="282"/>
      <c r="AE106" s="282"/>
      <c r="AF106" s="282"/>
      <c r="AG106" s="282"/>
      <c r="AH106" s="282"/>
      <c r="AI106" s="282"/>
      <c r="AJ106" s="282"/>
      <c r="AK106" s="282"/>
      <c r="AL106" s="282"/>
      <c r="AM106" s="282"/>
      <c r="AN106" s="282"/>
      <c r="AO106" s="282"/>
      <c r="AP106" s="282"/>
      <c r="AQ106" s="282"/>
      <c r="AR106" s="282"/>
      <c r="AS106" s="282"/>
      <c r="AT106" s="282"/>
      <c r="AU106" s="282"/>
      <c r="AV106" s="282"/>
    </row>
    <row r="107" spans="7:48">
      <c r="G107" s="282"/>
      <c r="H107" s="282"/>
      <c r="I107" s="282"/>
      <c r="J107" s="282"/>
      <c r="K107" s="282"/>
      <c r="L107" s="282"/>
      <c r="M107" s="282"/>
      <c r="N107" s="282"/>
      <c r="O107" s="288"/>
      <c r="P107" s="288"/>
      <c r="Q107" s="288"/>
      <c r="R107" s="282"/>
      <c r="S107" s="282"/>
      <c r="T107" s="282"/>
      <c r="U107" s="282"/>
      <c r="V107" s="282"/>
      <c r="W107" s="282"/>
      <c r="X107" s="282"/>
      <c r="Y107" s="282"/>
      <c r="Z107" s="282"/>
      <c r="AA107" s="282"/>
      <c r="AB107" s="282"/>
      <c r="AC107" s="282"/>
      <c r="AD107" s="282"/>
      <c r="AE107" s="282"/>
      <c r="AF107" s="282"/>
      <c r="AG107" s="282"/>
      <c r="AH107" s="282"/>
      <c r="AI107" s="282"/>
      <c r="AJ107" s="282"/>
      <c r="AK107" s="282"/>
      <c r="AL107" s="282"/>
      <c r="AM107" s="282"/>
      <c r="AN107" s="282"/>
      <c r="AO107" s="282"/>
      <c r="AP107" s="282"/>
      <c r="AQ107" s="282"/>
      <c r="AR107" s="282"/>
      <c r="AS107" s="282"/>
      <c r="AT107" s="282"/>
      <c r="AU107" s="282"/>
      <c r="AV107" s="282"/>
    </row>
    <row r="108" spans="7:48">
      <c r="G108" s="282"/>
      <c r="H108" s="282"/>
      <c r="I108" s="282"/>
      <c r="J108" s="282"/>
      <c r="K108" s="282"/>
      <c r="L108" s="282"/>
      <c r="M108" s="282"/>
      <c r="N108" s="282"/>
      <c r="O108" s="288"/>
      <c r="P108" s="288"/>
      <c r="Q108" s="288"/>
      <c r="R108" s="282"/>
      <c r="S108" s="282"/>
      <c r="T108" s="282"/>
      <c r="U108" s="282"/>
      <c r="V108" s="282"/>
      <c r="W108" s="282"/>
      <c r="X108" s="282"/>
      <c r="Y108" s="282"/>
      <c r="Z108" s="282"/>
      <c r="AA108" s="282"/>
      <c r="AB108" s="282"/>
      <c r="AC108" s="282"/>
      <c r="AD108" s="282"/>
      <c r="AE108" s="282"/>
      <c r="AF108" s="282"/>
      <c r="AG108" s="282"/>
      <c r="AH108" s="282"/>
      <c r="AI108" s="282"/>
      <c r="AJ108" s="282"/>
      <c r="AK108" s="282"/>
      <c r="AL108" s="282"/>
      <c r="AM108" s="282"/>
      <c r="AN108" s="282"/>
      <c r="AO108" s="282"/>
      <c r="AP108" s="282"/>
      <c r="AQ108" s="282"/>
      <c r="AR108" s="282"/>
      <c r="AS108" s="282"/>
      <c r="AT108" s="282"/>
      <c r="AU108" s="282"/>
      <c r="AV108" s="282"/>
    </row>
    <row r="109" spans="7:48">
      <c r="G109" s="282"/>
      <c r="H109" s="282"/>
      <c r="I109" s="282"/>
      <c r="J109" s="282"/>
      <c r="K109" s="282"/>
      <c r="L109" s="282"/>
      <c r="M109" s="282"/>
      <c r="N109" s="282"/>
      <c r="O109" s="288"/>
      <c r="P109" s="288"/>
      <c r="Q109" s="288"/>
      <c r="R109" s="282"/>
      <c r="S109" s="282"/>
      <c r="T109" s="282"/>
      <c r="U109" s="282"/>
      <c r="V109" s="282"/>
      <c r="W109" s="282"/>
      <c r="X109" s="282"/>
      <c r="Y109" s="282"/>
      <c r="Z109" s="282"/>
      <c r="AA109" s="282"/>
      <c r="AB109" s="282"/>
      <c r="AC109" s="282"/>
      <c r="AD109" s="282"/>
      <c r="AE109" s="282"/>
      <c r="AF109" s="282"/>
      <c r="AG109" s="282"/>
      <c r="AH109" s="282"/>
      <c r="AI109" s="282"/>
      <c r="AJ109" s="282"/>
      <c r="AK109" s="282"/>
      <c r="AL109" s="282"/>
      <c r="AM109" s="282"/>
      <c r="AN109" s="282"/>
      <c r="AO109" s="282"/>
      <c r="AP109" s="282"/>
      <c r="AQ109" s="282"/>
      <c r="AR109" s="282"/>
      <c r="AS109" s="282"/>
      <c r="AT109" s="282"/>
      <c r="AU109" s="282"/>
      <c r="AV109" s="282"/>
    </row>
    <row r="110" spans="7:48">
      <c r="G110" s="282"/>
      <c r="H110" s="282"/>
      <c r="I110" s="282"/>
      <c r="J110" s="282"/>
      <c r="K110" s="282"/>
      <c r="L110" s="282"/>
      <c r="M110" s="282"/>
      <c r="N110" s="282"/>
      <c r="O110" s="288"/>
      <c r="P110" s="288"/>
      <c r="Q110" s="288"/>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row>
    <row r="111" spans="7:48">
      <c r="G111" s="282"/>
      <c r="H111" s="282"/>
      <c r="I111" s="282"/>
      <c r="J111" s="282"/>
      <c r="K111" s="282"/>
      <c r="L111" s="282"/>
      <c r="M111" s="282"/>
      <c r="N111" s="282"/>
      <c r="O111" s="288"/>
      <c r="P111" s="288"/>
      <c r="Q111" s="288"/>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row>
    <row r="112" spans="7:48">
      <c r="G112" s="282"/>
      <c r="H112" s="282"/>
      <c r="I112" s="282"/>
      <c r="J112" s="282"/>
      <c r="K112" s="282"/>
      <c r="L112" s="282"/>
      <c r="M112" s="282"/>
      <c r="N112" s="282"/>
      <c r="O112" s="288"/>
      <c r="P112" s="288"/>
      <c r="Q112" s="288"/>
      <c r="R112" s="282"/>
      <c r="S112" s="282"/>
      <c r="T112" s="282"/>
      <c r="U112" s="282"/>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row>
    <row r="113" spans="7:48">
      <c r="G113" s="282"/>
      <c r="H113" s="282"/>
      <c r="I113" s="282"/>
      <c r="J113" s="282"/>
      <c r="K113" s="282"/>
      <c r="L113" s="282"/>
      <c r="M113" s="282"/>
      <c r="N113" s="282"/>
      <c r="O113" s="288"/>
      <c r="P113" s="288"/>
      <c r="Q113" s="288"/>
      <c r="R113" s="282"/>
      <c r="S113" s="282"/>
      <c r="T113" s="282"/>
      <c r="U113" s="282"/>
      <c r="V113" s="282"/>
      <c r="W113" s="282"/>
      <c r="X113" s="282"/>
      <c r="Y113" s="282"/>
      <c r="Z113" s="282"/>
      <c r="AA113" s="282"/>
      <c r="AB113" s="282"/>
      <c r="AC113" s="282"/>
      <c r="AD113" s="282"/>
      <c r="AE113" s="282"/>
      <c r="AF113" s="282"/>
      <c r="AG113" s="282"/>
      <c r="AH113" s="282"/>
      <c r="AI113" s="282"/>
      <c r="AJ113" s="282"/>
      <c r="AK113" s="282"/>
      <c r="AL113" s="282"/>
      <c r="AM113" s="282"/>
      <c r="AN113" s="282"/>
      <c r="AO113" s="282"/>
      <c r="AP113" s="282"/>
      <c r="AQ113" s="282"/>
      <c r="AR113" s="282"/>
      <c r="AS113" s="282"/>
      <c r="AT113" s="282"/>
      <c r="AU113" s="282"/>
      <c r="AV113" s="282"/>
    </row>
    <row r="114" spans="7:48">
      <c r="G114" s="282"/>
      <c r="H114" s="282"/>
      <c r="I114" s="282"/>
      <c r="J114" s="282"/>
      <c r="K114" s="282"/>
      <c r="L114" s="282"/>
      <c r="M114" s="282"/>
      <c r="N114" s="282"/>
      <c r="O114" s="288"/>
      <c r="P114" s="288"/>
      <c r="Q114" s="288"/>
      <c r="R114" s="282"/>
      <c r="S114" s="282"/>
      <c r="T114" s="282"/>
      <c r="U114" s="282"/>
      <c r="V114" s="282"/>
      <c r="W114" s="282"/>
      <c r="X114" s="282"/>
      <c r="Y114" s="282"/>
      <c r="Z114" s="282"/>
      <c r="AA114" s="282"/>
      <c r="AB114" s="282"/>
      <c r="AC114" s="282"/>
      <c r="AD114" s="282"/>
      <c r="AE114" s="282"/>
      <c r="AF114" s="282"/>
      <c r="AG114" s="282"/>
      <c r="AH114" s="282"/>
      <c r="AI114" s="282"/>
      <c r="AJ114" s="282"/>
      <c r="AK114" s="282"/>
      <c r="AL114" s="282"/>
      <c r="AM114" s="282"/>
      <c r="AN114" s="282"/>
      <c r="AO114" s="282"/>
      <c r="AP114" s="282"/>
      <c r="AQ114" s="282"/>
      <c r="AR114" s="282"/>
      <c r="AS114" s="282"/>
      <c r="AT114" s="282"/>
      <c r="AU114" s="282"/>
      <c r="AV114" s="282"/>
    </row>
    <row r="115" spans="7:48">
      <c r="G115" s="282"/>
      <c r="H115" s="282"/>
      <c r="I115" s="282"/>
      <c r="J115" s="282"/>
      <c r="K115" s="282"/>
      <c r="L115" s="282"/>
      <c r="M115" s="282"/>
      <c r="N115" s="282"/>
      <c r="O115" s="288"/>
      <c r="P115" s="288"/>
      <c r="Q115" s="288"/>
      <c r="R115" s="282"/>
      <c r="S115" s="282"/>
      <c r="T115" s="282"/>
      <c r="U115" s="282"/>
      <c r="V115" s="282"/>
      <c r="W115" s="282"/>
      <c r="X115" s="282"/>
      <c r="Y115" s="282"/>
      <c r="Z115" s="282"/>
      <c r="AA115" s="282"/>
      <c r="AB115" s="282"/>
      <c r="AC115" s="282"/>
      <c r="AD115" s="282"/>
      <c r="AE115" s="282"/>
      <c r="AF115" s="282"/>
      <c r="AG115" s="282"/>
      <c r="AH115" s="282"/>
      <c r="AI115" s="282"/>
      <c r="AJ115" s="282"/>
      <c r="AK115" s="282"/>
      <c r="AL115" s="282"/>
      <c r="AM115" s="282"/>
      <c r="AN115" s="282"/>
      <c r="AO115" s="282"/>
      <c r="AP115" s="282"/>
      <c r="AQ115" s="282"/>
      <c r="AR115" s="282"/>
      <c r="AS115" s="282"/>
      <c r="AT115" s="282"/>
      <c r="AU115" s="282"/>
      <c r="AV115" s="282"/>
    </row>
    <row r="116" spans="7:48">
      <c r="G116" s="282"/>
      <c r="H116" s="282"/>
      <c r="I116" s="282"/>
      <c r="J116" s="282"/>
      <c r="K116" s="282"/>
      <c r="L116" s="282"/>
      <c r="M116" s="282"/>
      <c r="N116" s="282"/>
      <c r="O116" s="288"/>
      <c r="P116" s="288"/>
      <c r="Q116" s="288"/>
      <c r="R116" s="282"/>
      <c r="S116" s="282"/>
      <c r="T116" s="282"/>
      <c r="U116" s="282"/>
      <c r="V116" s="282"/>
      <c r="W116" s="282"/>
      <c r="X116" s="282"/>
      <c r="Y116" s="282"/>
      <c r="Z116" s="282"/>
      <c r="AA116" s="282"/>
      <c r="AB116" s="282"/>
      <c r="AC116" s="282"/>
      <c r="AD116" s="282"/>
      <c r="AE116" s="282"/>
      <c r="AF116" s="282"/>
      <c r="AG116" s="282"/>
      <c r="AH116" s="282"/>
      <c r="AI116" s="282"/>
      <c r="AJ116" s="282"/>
      <c r="AK116" s="282"/>
      <c r="AL116" s="282"/>
      <c r="AM116" s="282"/>
      <c r="AN116" s="282"/>
      <c r="AO116" s="282"/>
      <c r="AP116" s="282"/>
      <c r="AQ116" s="282"/>
      <c r="AR116" s="282"/>
      <c r="AS116" s="282"/>
      <c r="AT116" s="282"/>
      <c r="AU116" s="282"/>
      <c r="AV116" s="282"/>
    </row>
    <row r="117" spans="7:48">
      <c r="G117" s="282"/>
      <c r="H117" s="282"/>
      <c r="I117" s="282"/>
      <c r="J117" s="282"/>
      <c r="K117" s="282"/>
      <c r="L117" s="282"/>
      <c r="M117" s="282"/>
      <c r="N117" s="282"/>
      <c r="O117" s="288"/>
      <c r="P117" s="288"/>
      <c r="Q117" s="288"/>
      <c r="R117" s="282"/>
      <c r="S117" s="282"/>
      <c r="T117" s="282"/>
      <c r="U117" s="282"/>
      <c r="V117" s="282"/>
      <c r="W117" s="282"/>
      <c r="X117" s="282"/>
      <c r="Y117" s="282"/>
      <c r="Z117" s="282"/>
      <c r="AA117" s="282"/>
      <c r="AB117" s="282"/>
      <c r="AC117" s="282"/>
      <c r="AD117" s="282"/>
      <c r="AE117" s="282"/>
      <c r="AF117" s="282"/>
      <c r="AG117" s="282"/>
      <c r="AH117" s="282"/>
      <c r="AI117" s="282"/>
      <c r="AJ117" s="282"/>
      <c r="AK117" s="282"/>
      <c r="AL117" s="282"/>
      <c r="AM117" s="282"/>
      <c r="AN117" s="282"/>
      <c r="AO117" s="282"/>
      <c r="AP117" s="282"/>
      <c r="AQ117" s="282"/>
      <c r="AR117" s="282"/>
      <c r="AS117" s="282"/>
      <c r="AT117" s="282"/>
      <c r="AU117" s="282"/>
      <c r="AV117" s="282"/>
    </row>
    <row r="118" spans="7:48">
      <c r="G118" s="282"/>
      <c r="H118" s="282"/>
      <c r="I118" s="282"/>
      <c r="J118" s="282"/>
      <c r="K118" s="282"/>
      <c r="L118" s="282"/>
      <c r="M118" s="282"/>
      <c r="N118" s="282"/>
      <c r="O118" s="288"/>
      <c r="P118" s="288"/>
      <c r="Q118" s="288"/>
      <c r="R118" s="282"/>
      <c r="S118" s="282"/>
      <c r="T118" s="282"/>
      <c r="U118" s="282"/>
      <c r="V118" s="282"/>
      <c r="W118" s="282"/>
      <c r="X118" s="282"/>
      <c r="Y118" s="282"/>
      <c r="Z118" s="282"/>
      <c r="AA118" s="282"/>
      <c r="AB118" s="282"/>
      <c r="AC118" s="282"/>
      <c r="AD118" s="282"/>
      <c r="AE118" s="282"/>
      <c r="AF118" s="282"/>
      <c r="AG118" s="282"/>
      <c r="AH118" s="282"/>
      <c r="AI118" s="282"/>
      <c r="AJ118" s="282"/>
      <c r="AK118" s="282"/>
      <c r="AL118" s="282"/>
      <c r="AM118" s="282"/>
      <c r="AN118" s="282"/>
      <c r="AO118" s="282"/>
      <c r="AP118" s="282"/>
      <c r="AQ118" s="282"/>
      <c r="AR118" s="282"/>
      <c r="AS118" s="282"/>
      <c r="AT118" s="282"/>
      <c r="AU118" s="282"/>
      <c r="AV118" s="282"/>
    </row>
    <row r="119" spans="7:48">
      <c r="G119" s="282" t="s">
        <v>20</v>
      </c>
      <c r="H119" s="282"/>
      <c r="I119" s="282"/>
      <c r="J119" s="282"/>
      <c r="K119" s="282"/>
      <c r="L119" s="282"/>
      <c r="M119" s="282"/>
      <c r="N119" s="282"/>
      <c r="O119" s="288"/>
      <c r="P119" s="288"/>
      <c r="Q119" s="288"/>
      <c r="R119" s="282"/>
      <c r="S119" s="282"/>
      <c r="T119" s="282"/>
      <c r="U119" s="282"/>
      <c r="V119" s="282"/>
      <c r="W119" s="282"/>
      <c r="X119" s="282"/>
      <c r="Y119" s="282"/>
      <c r="Z119" s="282"/>
      <c r="AA119" s="282"/>
      <c r="AB119" s="282"/>
      <c r="AC119" s="282"/>
      <c r="AD119" s="282"/>
      <c r="AE119" s="282"/>
      <c r="AF119" s="282"/>
      <c r="AG119" s="282"/>
      <c r="AH119" s="282"/>
      <c r="AI119" s="282"/>
      <c r="AJ119" s="282"/>
      <c r="AK119" s="282"/>
      <c r="AL119" s="282"/>
      <c r="AM119" s="282"/>
      <c r="AN119" s="282"/>
      <c r="AO119" s="282"/>
      <c r="AP119" s="282"/>
      <c r="AQ119" s="282"/>
      <c r="AR119" s="282"/>
      <c r="AS119" s="282"/>
      <c r="AT119" s="282"/>
      <c r="AU119" s="282"/>
      <c r="AV119" s="282"/>
    </row>
    <row r="120" spans="7:48">
      <c r="G120" s="282"/>
      <c r="H120" s="282"/>
      <c r="I120" s="282"/>
      <c r="J120" s="282"/>
      <c r="K120" s="282"/>
      <c r="L120" s="282"/>
      <c r="M120" s="282"/>
      <c r="N120" s="282"/>
      <c r="O120" s="288"/>
      <c r="P120" s="288"/>
      <c r="Q120" s="288"/>
      <c r="R120" s="282"/>
      <c r="S120" s="282"/>
      <c r="T120" s="282"/>
      <c r="U120" s="282"/>
      <c r="V120" s="282"/>
      <c r="W120" s="282"/>
      <c r="X120" s="282"/>
      <c r="Y120" s="282"/>
      <c r="Z120" s="282"/>
      <c r="AA120" s="282"/>
      <c r="AB120" s="282"/>
      <c r="AC120" s="282"/>
      <c r="AD120" s="282"/>
      <c r="AE120" s="282"/>
      <c r="AF120" s="282"/>
      <c r="AG120" s="282"/>
      <c r="AH120" s="282"/>
      <c r="AI120" s="282"/>
      <c r="AJ120" s="282"/>
      <c r="AK120" s="282"/>
      <c r="AL120" s="282"/>
      <c r="AM120" s="282"/>
      <c r="AN120" s="282"/>
      <c r="AO120" s="282"/>
      <c r="AP120" s="282"/>
      <c r="AQ120" s="282"/>
      <c r="AR120" s="282"/>
      <c r="AS120" s="282"/>
      <c r="AT120" s="282"/>
      <c r="AU120" s="282"/>
      <c r="AV120" s="282"/>
    </row>
    <row r="121" spans="7:48">
      <c r="G121" s="282"/>
      <c r="H121" s="282"/>
      <c r="I121" s="282"/>
      <c r="J121" s="282"/>
      <c r="K121" s="282"/>
      <c r="L121" s="282"/>
      <c r="M121" s="282"/>
      <c r="N121" s="282"/>
      <c r="O121" s="288"/>
      <c r="P121" s="288"/>
      <c r="Q121" s="288"/>
      <c r="R121" s="282"/>
      <c r="S121" s="282"/>
      <c r="T121" s="282"/>
      <c r="U121" s="282"/>
      <c r="V121" s="282"/>
      <c r="W121" s="282"/>
      <c r="X121" s="282"/>
      <c r="Y121" s="282"/>
      <c r="Z121" s="282"/>
      <c r="AA121" s="282"/>
      <c r="AB121" s="282"/>
      <c r="AC121" s="282"/>
      <c r="AD121" s="282"/>
      <c r="AE121" s="282"/>
      <c r="AF121" s="282"/>
      <c r="AG121" s="282"/>
      <c r="AH121" s="282"/>
      <c r="AI121" s="282"/>
      <c r="AJ121" s="282"/>
      <c r="AK121" s="282"/>
      <c r="AL121" s="282"/>
      <c r="AM121" s="282"/>
      <c r="AN121" s="282"/>
      <c r="AO121" s="282"/>
      <c r="AP121" s="282"/>
      <c r="AQ121" s="282"/>
      <c r="AR121" s="282"/>
      <c r="AS121" s="282"/>
      <c r="AT121" s="282"/>
      <c r="AU121" s="282"/>
      <c r="AV121" s="282"/>
    </row>
    <row r="122" spans="7:48">
      <c r="G122" s="282"/>
      <c r="H122" s="282"/>
      <c r="I122" s="282"/>
      <c r="J122" s="282"/>
      <c r="K122" s="282"/>
      <c r="L122" s="282"/>
      <c r="M122" s="282"/>
      <c r="N122" s="282"/>
      <c r="O122" s="288"/>
      <c r="P122" s="288"/>
      <c r="Q122" s="288"/>
      <c r="R122" s="282"/>
      <c r="S122" s="282"/>
      <c r="T122" s="282"/>
      <c r="U122" s="282"/>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row>
    <row r="123" spans="7:48">
      <c r="G123" s="282"/>
      <c r="H123" s="282"/>
      <c r="I123" s="282"/>
      <c r="J123" s="282"/>
      <c r="K123" s="282"/>
      <c r="L123" s="282"/>
      <c r="M123" s="282"/>
      <c r="N123" s="282"/>
      <c r="O123" s="288"/>
      <c r="P123" s="288"/>
      <c r="Q123" s="288"/>
      <c r="R123" s="282"/>
      <c r="S123" s="282"/>
      <c r="T123" s="282"/>
      <c r="U123" s="282"/>
      <c r="V123" s="282"/>
      <c r="W123" s="282"/>
      <c r="X123" s="282"/>
      <c r="Y123" s="282"/>
      <c r="Z123" s="282"/>
      <c r="AA123" s="282"/>
      <c r="AB123" s="282"/>
      <c r="AC123" s="282"/>
      <c r="AD123" s="282"/>
      <c r="AE123" s="282"/>
      <c r="AF123" s="282"/>
      <c r="AG123" s="282"/>
      <c r="AH123" s="282"/>
      <c r="AI123" s="282"/>
      <c r="AJ123" s="282"/>
      <c r="AK123" s="282"/>
      <c r="AL123" s="282"/>
      <c r="AM123" s="282"/>
      <c r="AN123" s="282"/>
      <c r="AO123" s="282"/>
      <c r="AP123" s="282"/>
      <c r="AQ123" s="282"/>
      <c r="AR123" s="282"/>
      <c r="AS123" s="282"/>
      <c r="AT123" s="282"/>
      <c r="AU123" s="282"/>
      <c r="AV123" s="282"/>
    </row>
    <row r="124" spans="7:48">
      <c r="G124" s="282"/>
      <c r="H124" s="282"/>
      <c r="I124" s="282"/>
      <c r="J124" s="282"/>
      <c r="K124" s="282"/>
      <c r="L124" s="282"/>
      <c r="M124" s="282"/>
      <c r="N124" s="282"/>
      <c r="O124" s="288"/>
      <c r="P124" s="288"/>
      <c r="Q124" s="288"/>
      <c r="R124" s="282"/>
      <c r="S124" s="282"/>
      <c r="T124" s="282"/>
      <c r="U124" s="282"/>
      <c r="V124" s="282"/>
      <c r="W124" s="282"/>
      <c r="X124" s="282"/>
      <c r="Y124" s="282"/>
      <c r="Z124" s="282"/>
      <c r="AA124" s="282"/>
      <c r="AB124" s="282"/>
      <c r="AC124" s="282"/>
      <c r="AD124" s="282"/>
      <c r="AE124" s="282"/>
      <c r="AF124" s="282"/>
      <c r="AG124" s="282"/>
      <c r="AH124" s="282"/>
      <c r="AI124" s="282"/>
      <c r="AJ124" s="282"/>
      <c r="AK124" s="282"/>
      <c r="AL124" s="282"/>
      <c r="AM124" s="282"/>
      <c r="AN124" s="282"/>
      <c r="AO124" s="282"/>
      <c r="AP124" s="282"/>
      <c r="AQ124" s="282"/>
      <c r="AR124" s="282"/>
      <c r="AS124" s="282"/>
      <c r="AT124" s="282"/>
      <c r="AU124" s="282"/>
      <c r="AV124" s="282"/>
    </row>
    <row r="125" spans="7:48">
      <c r="G125" s="282"/>
      <c r="H125" s="282"/>
      <c r="I125" s="282"/>
      <c r="J125" s="282"/>
      <c r="K125" s="282"/>
      <c r="L125" s="282"/>
      <c r="M125" s="282"/>
      <c r="N125" s="282"/>
      <c r="O125" s="288"/>
      <c r="P125" s="288"/>
      <c r="Q125" s="288"/>
      <c r="R125" s="282"/>
      <c r="S125" s="282"/>
      <c r="T125" s="282"/>
      <c r="U125" s="282"/>
      <c r="V125" s="282"/>
      <c r="W125" s="282"/>
      <c r="X125" s="282"/>
      <c r="Y125" s="282"/>
      <c r="Z125" s="282"/>
      <c r="AA125" s="282"/>
      <c r="AB125" s="282"/>
      <c r="AC125" s="282"/>
      <c r="AD125" s="282"/>
      <c r="AE125" s="282"/>
      <c r="AF125" s="282"/>
      <c r="AG125" s="282"/>
      <c r="AH125" s="282"/>
      <c r="AI125" s="282"/>
      <c r="AJ125" s="282"/>
      <c r="AK125" s="282"/>
      <c r="AL125" s="282"/>
      <c r="AM125" s="282"/>
      <c r="AN125" s="282"/>
      <c r="AO125" s="282"/>
      <c r="AP125" s="282"/>
      <c r="AQ125" s="282"/>
      <c r="AR125" s="282"/>
      <c r="AS125" s="282"/>
      <c r="AT125" s="282"/>
      <c r="AU125" s="282"/>
      <c r="AV125" s="282"/>
    </row>
    <row r="126" spans="7:48">
      <c r="G126" s="282"/>
      <c r="H126" s="282"/>
      <c r="I126" s="282"/>
      <c r="J126" s="282"/>
      <c r="K126" s="282"/>
      <c r="L126" s="282"/>
      <c r="M126" s="282"/>
      <c r="N126" s="282"/>
      <c r="O126" s="288"/>
      <c r="P126" s="288"/>
      <c r="Q126" s="288"/>
      <c r="R126" s="282"/>
      <c r="S126" s="282"/>
      <c r="T126" s="282"/>
      <c r="U126" s="282"/>
      <c r="V126" s="282"/>
      <c r="W126" s="282"/>
      <c r="X126" s="282"/>
      <c r="Y126" s="282"/>
      <c r="Z126" s="282"/>
      <c r="AA126" s="282"/>
      <c r="AB126" s="282"/>
      <c r="AC126" s="282"/>
      <c r="AD126" s="282"/>
      <c r="AE126" s="282"/>
      <c r="AF126" s="282"/>
      <c r="AG126" s="282"/>
      <c r="AH126" s="282"/>
      <c r="AI126" s="282"/>
      <c r="AJ126" s="282"/>
      <c r="AK126" s="282"/>
      <c r="AL126" s="282"/>
      <c r="AM126" s="282"/>
      <c r="AN126" s="282"/>
      <c r="AO126" s="282"/>
      <c r="AP126" s="282"/>
      <c r="AQ126" s="282"/>
      <c r="AR126" s="282"/>
      <c r="AS126" s="282"/>
      <c r="AT126" s="282"/>
      <c r="AU126" s="282"/>
      <c r="AV126" s="282"/>
    </row>
    <row r="127" spans="7:48">
      <c r="G127" s="282"/>
      <c r="H127" s="282"/>
      <c r="I127" s="282"/>
      <c r="J127" s="282"/>
      <c r="K127" s="282"/>
      <c r="L127" s="282"/>
      <c r="M127" s="282"/>
      <c r="N127" s="282"/>
      <c r="O127" s="288"/>
      <c r="P127" s="288"/>
      <c r="Q127" s="288"/>
      <c r="R127" s="282"/>
      <c r="S127" s="282"/>
      <c r="T127" s="282"/>
      <c r="U127" s="282"/>
      <c r="V127" s="282"/>
      <c r="W127" s="282"/>
      <c r="X127" s="282"/>
      <c r="Y127" s="282"/>
      <c r="Z127" s="282"/>
      <c r="AA127" s="282"/>
      <c r="AB127" s="282"/>
      <c r="AC127" s="282"/>
      <c r="AD127" s="282"/>
      <c r="AE127" s="282"/>
      <c r="AF127" s="282"/>
      <c r="AG127" s="282"/>
      <c r="AH127" s="282"/>
      <c r="AI127" s="282"/>
      <c r="AJ127" s="282"/>
      <c r="AK127" s="282"/>
      <c r="AL127" s="282"/>
      <c r="AM127" s="282"/>
      <c r="AN127" s="282"/>
      <c r="AO127" s="282"/>
      <c r="AP127" s="282"/>
      <c r="AQ127" s="282"/>
      <c r="AR127" s="282"/>
      <c r="AS127" s="282"/>
      <c r="AT127" s="282"/>
      <c r="AU127" s="282"/>
      <c r="AV127" s="282"/>
    </row>
    <row r="128" spans="7:48">
      <c r="G128" s="282"/>
      <c r="H128" s="282"/>
      <c r="I128" s="282"/>
      <c r="J128" s="282"/>
      <c r="K128" s="282"/>
      <c r="L128" s="282"/>
      <c r="M128" s="282"/>
      <c r="N128" s="282"/>
      <c r="O128" s="288"/>
      <c r="P128" s="288"/>
      <c r="Q128" s="288"/>
      <c r="R128" s="282"/>
      <c r="S128" s="282"/>
      <c r="T128" s="282"/>
      <c r="U128" s="282"/>
      <c r="V128" s="282"/>
      <c r="W128" s="282"/>
      <c r="X128" s="282"/>
      <c r="Y128" s="282"/>
      <c r="Z128" s="282"/>
      <c r="AA128" s="282"/>
      <c r="AB128" s="282"/>
      <c r="AC128" s="282"/>
      <c r="AD128" s="282"/>
      <c r="AE128" s="282"/>
      <c r="AF128" s="282"/>
      <c r="AG128" s="282"/>
      <c r="AH128" s="282"/>
      <c r="AI128" s="282"/>
      <c r="AJ128" s="282"/>
      <c r="AK128" s="282"/>
      <c r="AL128" s="282"/>
      <c r="AM128" s="282"/>
      <c r="AN128" s="282"/>
      <c r="AO128" s="282"/>
      <c r="AP128" s="282"/>
      <c r="AQ128" s="282"/>
      <c r="AR128" s="282"/>
      <c r="AS128" s="282"/>
      <c r="AT128" s="282"/>
      <c r="AU128" s="282"/>
      <c r="AV128" s="282"/>
    </row>
    <row r="129" spans="5:48">
      <c r="G129" s="282"/>
      <c r="H129" s="282"/>
      <c r="I129" s="282"/>
      <c r="J129" s="282"/>
      <c r="K129" s="282"/>
      <c r="L129" s="282"/>
      <c r="M129" s="282"/>
      <c r="N129" s="282"/>
      <c r="O129" s="288"/>
      <c r="P129" s="288"/>
      <c r="Q129" s="288"/>
      <c r="R129" s="282"/>
      <c r="S129" s="282"/>
      <c r="T129" s="282"/>
      <c r="U129" s="282"/>
      <c r="V129" s="282"/>
      <c r="W129" s="282"/>
      <c r="X129" s="282"/>
      <c r="Y129" s="282"/>
      <c r="Z129" s="282"/>
      <c r="AA129" s="282"/>
      <c r="AB129" s="282"/>
      <c r="AC129" s="282"/>
      <c r="AD129" s="282"/>
      <c r="AE129" s="282"/>
      <c r="AF129" s="282"/>
      <c r="AG129" s="282"/>
      <c r="AH129" s="282"/>
      <c r="AI129" s="282"/>
      <c r="AJ129" s="282"/>
      <c r="AK129" s="282"/>
      <c r="AL129" s="282"/>
      <c r="AM129" s="282"/>
      <c r="AN129" s="282"/>
      <c r="AO129" s="282"/>
      <c r="AP129" s="282"/>
      <c r="AQ129" s="282"/>
      <c r="AR129" s="282"/>
      <c r="AS129" s="282"/>
      <c r="AT129" s="282"/>
      <c r="AU129" s="282"/>
      <c r="AV129" s="282"/>
    </row>
    <row r="130" spans="5:48" ht="18">
      <c r="E130" s="277"/>
      <c r="F130" s="277"/>
      <c r="G130" s="291"/>
      <c r="H130" s="291"/>
      <c r="I130" s="291"/>
      <c r="J130" s="291"/>
      <c r="K130" s="291"/>
      <c r="L130" s="291"/>
      <c r="M130" s="291"/>
      <c r="N130" s="292"/>
      <c r="O130" s="282"/>
      <c r="P130" s="282"/>
      <c r="Q130" s="282"/>
      <c r="R130" s="282"/>
      <c r="S130" s="282"/>
      <c r="T130" s="282"/>
      <c r="U130" s="282"/>
      <c r="V130" s="282"/>
      <c r="W130" s="282"/>
      <c r="X130" s="282"/>
      <c r="Y130" s="282"/>
      <c r="Z130" s="282"/>
      <c r="AA130" s="282"/>
      <c r="AB130" s="282"/>
      <c r="AC130" s="282"/>
      <c r="AD130" s="282"/>
      <c r="AE130" s="282"/>
      <c r="AF130" s="282"/>
      <c r="AG130" s="282"/>
      <c r="AH130" s="282"/>
      <c r="AI130" s="282"/>
      <c r="AJ130" s="282"/>
      <c r="AK130" s="282"/>
      <c r="AL130" s="282"/>
      <c r="AM130" s="282"/>
      <c r="AN130" s="282"/>
      <c r="AO130" s="282"/>
      <c r="AP130" s="282"/>
      <c r="AQ130" s="282"/>
      <c r="AR130" s="282"/>
      <c r="AS130" s="282"/>
      <c r="AT130" s="282"/>
      <c r="AU130" s="282"/>
      <c r="AV130" s="282"/>
    </row>
    <row r="131" spans="5:48">
      <c r="G131" s="282"/>
      <c r="H131" s="282"/>
      <c r="I131" s="282"/>
      <c r="J131" s="282"/>
      <c r="K131" s="282"/>
      <c r="L131" s="282"/>
      <c r="M131" s="282"/>
      <c r="N131" s="282"/>
      <c r="O131" s="282"/>
      <c r="P131" s="282"/>
      <c r="Q131" s="282"/>
      <c r="R131" s="282"/>
      <c r="S131" s="282"/>
      <c r="T131" s="282"/>
      <c r="U131" s="282"/>
      <c r="V131" s="282"/>
      <c r="W131" s="282"/>
      <c r="X131" s="282"/>
      <c r="Y131" s="282"/>
      <c r="Z131" s="282"/>
      <c r="AA131" s="282"/>
      <c r="AB131" s="282"/>
      <c r="AC131" s="282"/>
      <c r="AD131" s="282"/>
      <c r="AE131" s="282"/>
      <c r="AF131" s="282"/>
      <c r="AG131" s="282"/>
      <c r="AH131" s="282"/>
      <c r="AI131" s="282"/>
      <c r="AJ131" s="282"/>
      <c r="AK131" s="282"/>
      <c r="AL131" s="282"/>
      <c r="AM131" s="282"/>
      <c r="AN131" s="282"/>
      <c r="AO131" s="282"/>
      <c r="AP131" s="282"/>
      <c r="AQ131" s="282"/>
      <c r="AR131" s="282"/>
      <c r="AS131" s="282"/>
      <c r="AT131" s="282"/>
      <c r="AU131" s="282"/>
      <c r="AV131" s="282"/>
    </row>
    <row r="132" spans="5:48">
      <c r="G132" s="282"/>
      <c r="H132" s="282"/>
      <c r="I132" s="282"/>
      <c r="J132" s="282"/>
      <c r="K132" s="282"/>
      <c r="L132" s="282"/>
      <c r="M132" s="282"/>
      <c r="N132" s="282"/>
      <c r="O132" s="282"/>
      <c r="P132" s="282"/>
      <c r="Q132" s="282"/>
      <c r="R132" s="282"/>
      <c r="S132" s="282"/>
      <c r="T132" s="282"/>
      <c r="U132" s="282"/>
      <c r="V132" s="282"/>
      <c r="W132" s="282"/>
      <c r="X132" s="282"/>
      <c r="Y132" s="282"/>
      <c r="Z132" s="282"/>
      <c r="AA132" s="282"/>
      <c r="AB132" s="282"/>
      <c r="AC132" s="282"/>
      <c r="AD132" s="282"/>
      <c r="AE132" s="282"/>
      <c r="AF132" s="282"/>
      <c r="AG132" s="282"/>
      <c r="AH132" s="282"/>
      <c r="AI132" s="282"/>
      <c r="AJ132" s="282"/>
      <c r="AK132" s="282"/>
      <c r="AL132" s="282"/>
      <c r="AM132" s="282"/>
      <c r="AN132" s="282"/>
      <c r="AO132" s="282"/>
      <c r="AP132" s="282"/>
      <c r="AQ132" s="282"/>
      <c r="AR132" s="282"/>
      <c r="AS132" s="282"/>
      <c r="AT132" s="282"/>
      <c r="AU132" s="282"/>
      <c r="AV132" s="282"/>
    </row>
    <row r="133" spans="5:48">
      <c r="G133" s="282"/>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282"/>
      <c r="AE133" s="282"/>
      <c r="AF133" s="282"/>
      <c r="AG133" s="282"/>
      <c r="AH133" s="282"/>
      <c r="AI133" s="282"/>
      <c r="AJ133" s="282"/>
      <c r="AK133" s="282"/>
      <c r="AL133" s="282"/>
      <c r="AM133" s="282"/>
      <c r="AN133" s="282"/>
      <c r="AO133" s="282"/>
      <c r="AP133" s="282"/>
      <c r="AQ133" s="282"/>
      <c r="AR133" s="282"/>
      <c r="AS133" s="282"/>
      <c r="AT133" s="282"/>
      <c r="AU133" s="282"/>
      <c r="AV133" s="282"/>
    </row>
    <row r="134" spans="5:48">
      <c r="G134" s="282"/>
      <c r="H134" s="282"/>
      <c r="I134" s="282"/>
      <c r="J134" s="282"/>
      <c r="K134" s="282"/>
      <c r="L134" s="282"/>
      <c r="M134" s="282"/>
      <c r="N134" s="282"/>
      <c r="O134" s="282"/>
      <c r="P134" s="282"/>
      <c r="Q134" s="282"/>
      <c r="R134" s="282"/>
      <c r="S134" s="282"/>
      <c r="T134" s="282"/>
      <c r="U134" s="282"/>
      <c r="V134" s="282"/>
      <c r="W134" s="282"/>
      <c r="X134" s="282"/>
      <c r="Y134" s="282"/>
      <c r="Z134" s="282"/>
      <c r="AA134" s="282"/>
      <c r="AB134" s="282"/>
      <c r="AC134" s="282"/>
      <c r="AD134" s="282"/>
      <c r="AE134" s="282"/>
      <c r="AF134" s="282"/>
      <c r="AG134" s="282"/>
      <c r="AH134" s="282"/>
      <c r="AI134" s="282"/>
      <c r="AJ134" s="282"/>
      <c r="AK134" s="282"/>
      <c r="AL134" s="282"/>
      <c r="AM134" s="282"/>
      <c r="AN134" s="282"/>
      <c r="AO134" s="282"/>
      <c r="AP134" s="282"/>
      <c r="AQ134" s="282"/>
      <c r="AR134" s="282"/>
      <c r="AS134" s="282"/>
      <c r="AT134" s="282"/>
      <c r="AU134" s="282"/>
      <c r="AV134" s="282"/>
    </row>
    <row r="135" spans="5:48">
      <c r="G135" s="282"/>
      <c r="H135" s="282"/>
      <c r="I135" s="282"/>
      <c r="J135" s="282"/>
      <c r="K135" s="282"/>
      <c r="L135" s="282"/>
      <c r="M135" s="282"/>
      <c r="N135" s="282"/>
      <c r="O135" s="282"/>
      <c r="P135" s="282"/>
      <c r="Q135" s="282"/>
      <c r="R135" s="282"/>
      <c r="S135" s="282"/>
      <c r="T135" s="282"/>
      <c r="U135" s="282"/>
      <c r="V135" s="282"/>
      <c r="W135" s="282"/>
      <c r="X135" s="282"/>
      <c r="Y135" s="282"/>
      <c r="Z135" s="282"/>
      <c r="AA135" s="282"/>
      <c r="AB135" s="282"/>
      <c r="AC135" s="282"/>
      <c r="AD135" s="282"/>
      <c r="AE135" s="282"/>
      <c r="AF135" s="282"/>
      <c r="AG135" s="282"/>
      <c r="AH135" s="282"/>
      <c r="AI135" s="282"/>
      <c r="AJ135" s="282"/>
      <c r="AK135" s="282"/>
      <c r="AL135" s="282"/>
      <c r="AM135" s="282"/>
      <c r="AN135" s="282"/>
      <c r="AO135" s="282"/>
      <c r="AP135" s="282"/>
      <c r="AQ135" s="282"/>
      <c r="AR135" s="282"/>
      <c r="AS135" s="282"/>
      <c r="AT135" s="282"/>
      <c r="AU135" s="282"/>
      <c r="AV135" s="282"/>
    </row>
    <row r="136" spans="5:48">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282"/>
      <c r="AN136" s="282"/>
      <c r="AO136" s="282"/>
      <c r="AP136" s="282"/>
      <c r="AQ136" s="282"/>
      <c r="AR136" s="282"/>
      <c r="AS136" s="282"/>
      <c r="AT136" s="282"/>
      <c r="AU136" s="282"/>
      <c r="AV136" s="282"/>
    </row>
    <row r="137" spans="5:48">
      <c r="G137" s="282"/>
      <c r="H137" s="282"/>
      <c r="I137" s="282"/>
      <c r="J137" s="282"/>
      <c r="K137" s="282"/>
      <c r="L137" s="282"/>
      <c r="M137" s="282"/>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row>
    <row r="138" spans="5:48">
      <c r="G138" s="282"/>
      <c r="H138" s="282"/>
      <c r="I138" s="282"/>
      <c r="J138" s="282"/>
      <c r="K138" s="282"/>
      <c r="L138" s="282"/>
      <c r="M138" s="282"/>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row>
    <row r="139" spans="5:48">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row>
    <row r="140" spans="5:48">
      <c r="G140" s="282"/>
      <c r="H140" s="282"/>
      <c r="I140" s="282"/>
      <c r="J140" s="282"/>
      <c r="K140" s="282"/>
      <c r="L140" s="282"/>
      <c r="M140" s="282"/>
      <c r="N140" s="282"/>
      <c r="O140" s="282"/>
      <c r="P140" s="282"/>
      <c r="Q140" s="282"/>
      <c r="R140" s="282"/>
      <c r="S140" s="282"/>
      <c r="T140" s="282"/>
      <c r="U140" s="282"/>
      <c r="V140" s="282"/>
      <c r="W140" s="282"/>
      <c r="X140" s="282"/>
      <c r="Y140" s="282"/>
      <c r="Z140" s="282"/>
      <c r="AA140" s="282"/>
      <c r="AB140" s="282"/>
      <c r="AC140" s="282"/>
      <c r="AD140" s="282"/>
      <c r="AE140" s="282"/>
      <c r="AF140" s="282"/>
      <c r="AG140" s="282"/>
      <c r="AH140" s="282"/>
      <c r="AI140" s="282"/>
      <c r="AJ140" s="282"/>
      <c r="AK140" s="282"/>
      <c r="AL140" s="282"/>
      <c r="AM140" s="282"/>
      <c r="AN140" s="282"/>
      <c r="AO140" s="282"/>
      <c r="AP140" s="282"/>
      <c r="AQ140" s="282"/>
      <c r="AR140" s="282"/>
      <c r="AS140" s="282"/>
      <c r="AT140" s="282"/>
      <c r="AU140" s="282"/>
      <c r="AV140" s="282"/>
    </row>
    <row r="141" spans="5:48">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282"/>
      <c r="AK141" s="282"/>
      <c r="AL141" s="282"/>
      <c r="AM141" s="282"/>
      <c r="AN141" s="282"/>
      <c r="AO141" s="282"/>
      <c r="AP141" s="282"/>
      <c r="AQ141" s="282"/>
      <c r="AR141" s="282"/>
      <c r="AS141" s="282"/>
      <c r="AT141" s="282"/>
      <c r="AU141" s="282"/>
      <c r="AV141" s="282"/>
    </row>
    <row r="142" spans="5:48">
      <c r="G142" s="282"/>
      <c r="H142" s="282"/>
      <c r="I142" s="282"/>
      <c r="J142" s="282"/>
      <c r="K142" s="282"/>
      <c r="L142" s="282"/>
      <c r="M142" s="282"/>
      <c r="N142" s="282"/>
      <c r="O142" s="282"/>
      <c r="P142" s="282"/>
      <c r="Q142" s="282"/>
      <c r="R142" s="282"/>
      <c r="S142" s="282"/>
      <c r="T142" s="282"/>
      <c r="U142" s="282"/>
      <c r="V142" s="282"/>
      <c r="W142" s="282"/>
      <c r="X142" s="282"/>
      <c r="Y142" s="282"/>
      <c r="Z142" s="282"/>
      <c r="AA142" s="282"/>
      <c r="AB142" s="282"/>
      <c r="AC142" s="282"/>
      <c r="AD142" s="282"/>
      <c r="AE142" s="282"/>
      <c r="AF142" s="282"/>
      <c r="AG142" s="282"/>
      <c r="AH142" s="282"/>
      <c r="AI142" s="282"/>
      <c r="AJ142" s="282"/>
      <c r="AK142" s="282"/>
      <c r="AL142" s="282"/>
      <c r="AM142" s="282"/>
      <c r="AN142" s="282"/>
      <c r="AO142" s="282"/>
      <c r="AP142" s="282"/>
      <c r="AQ142" s="282"/>
      <c r="AR142" s="282"/>
      <c r="AS142" s="282"/>
      <c r="AT142" s="282"/>
      <c r="AU142" s="282"/>
      <c r="AV142" s="282"/>
    </row>
    <row r="143" spans="5:48">
      <c r="G143" s="282"/>
      <c r="H143" s="282"/>
      <c r="I143" s="282"/>
      <c r="J143" s="282"/>
      <c r="K143" s="282"/>
      <c r="L143" s="282"/>
      <c r="M143" s="282"/>
      <c r="N143" s="282"/>
      <c r="O143" s="282"/>
      <c r="P143" s="282"/>
      <c r="Q143" s="282"/>
      <c r="R143" s="282"/>
      <c r="S143" s="282"/>
      <c r="T143" s="282"/>
      <c r="U143" s="282"/>
      <c r="V143" s="282"/>
      <c r="W143" s="282"/>
      <c r="X143" s="282"/>
      <c r="Y143" s="282"/>
      <c r="Z143" s="282"/>
      <c r="AA143" s="282"/>
      <c r="AB143" s="282"/>
      <c r="AC143" s="282"/>
      <c r="AD143" s="282"/>
      <c r="AE143" s="282"/>
      <c r="AF143" s="282"/>
      <c r="AG143" s="282"/>
      <c r="AH143" s="282"/>
      <c r="AI143" s="282"/>
      <c r="AJ143" s="282"/>
      <c r="AK143" s="282"/>
      <c r="AL143" s="282"/>
      <c r="AM143" s="282"/>
      <c r="AN143" s="282"/>
      <c r="AO143" s="282"/>
      <c r="AP143" s="282"/>
      <c r="AQ143" s="282"/>
      <c r="AR143" s="282"/>
      <c r="AS143" s="282"/>
      <c r="AT143" s="282"/>
      <c r="AU143" s="282"/>
      <c r="AV143" s="282"/>
    </row>
    <row r="144" spans="5:48">
      <c r="G144" s="282"/>
      <c r="H144" s="282"/>
      <c r="I144" s="282"/>
      <c r="J144" s="282"/>
      <c r="K144" s="282"/>
      <c r="L144" s="282"/>
      <c r="M144" s="282"/>
      <c r="N144" s="282"/>
      <c r="O144" s="282"/>
      <c r="P144" s="282"/>
      <c r="Q144" s="282"/>
      <c r="R144" s="282"/>
      <c r="S144" s="282"/>
      <c r="T144" s="282"/>
      <c r="U144" s="282"/>
      <c r="V144" s="282"/>
      <c r="W144" s="282"/>
      <c r="X144" s="282"/>
      <c r="Y144" s="282"/>
      <c r="Z144" s="282"/>
      <c r="AA144" s="282"/>
      <c r="AB144" s="282"/>
      <c r="AC144" s="282"/>
      <c r="AD144" s="282"/>
      <c r="AE144" s="282"/>
      <c r="AF144" s="282"/>
      <c r="AG144" s="282"/>
      <c r="AH144" s="282"/>
      <c r="AI144" s="282"/>
      <c r="AJ144" s="282"/>
      <c r="AK144" s="282"/>
      <c r="AL144" s="282"/>
      <c r="AM144" s="282"/>
      <c r="AN144" s="282"/>
      <c r="AO144" s="282"/>
      <c r="AP144" s="282"/>
      <c r="AQ144" s="282"/>
      <c r="AR144" s="282"/>
      <c r="AS144" s="282"/>
      <c r="AT144" s="282"/>
      <c r="AU144" s="282"/>
      <c r="AV144" s="282"/>
    </row>
    <row r="145" spans="7:48">
      <c r="G145" s="282"/>
      <c r="H145" s="282"/>
      <c r="I145" s="282"/>
      <c r="J145" s="282"/>
      <c r="K145" s="282"/>
      <c r="L145" s="282"/>
      <c r="M145" s="282"/>
      <c r="N145" s="282"/>
      <c r="O145" s="282"/>
      <c r="P145" s="282"/>
      <c r="Q145" s="282"/>
      <c r="R145" s="282"/>
      <c r="S145" s="282"/>
      <c r="T145" s="282"/>
      <c r="U145" s="282"/>
      <c r="V145" s="282"/>
      <c r="W145" s="282"/>
      <c r="X145" s="282"/>
      <c r="Y145" s="282"/>
      <c r="Z145" s="282"/>
      <c r="AA145" s="282"/>
      <c r="AB145" s="282"/>
      <c r="AC145" s="282"/>
      <c r="AD145" s="282"/>
      <c r="AE145" s="282"/>
      <c r="AF145" s="282"/>
      <c r="AG145" s="282"/>
      <c r="AH145" s="282"/>
      <c r="AI145" s="282"/>
      <c r="AJ145" s="282"/>
      <c r="AK145" s="282"/>
      <c r="AL145" s="282"/>
      <c r="AM145" s="282"/>
      <c r="AN145" s="282"/>
      <c r="AO145" s="282"/>
      <c r="AP145" s="282"/>
      <c r="AQ145" s="282"/>
      <c r="AR145" s="282"/>
      <c r="AS145" s="282"/>
      <c r="AT145" s="282"/>
      <c r="AU145" s="282"/>
      <c r="AV145" s="282"/>
    </row>
    <row r="146" spans="7:48">
      <c r="G146" s="282"/>
      <c r="H146" s="282"/>
      <c r="I146" s="282"/>
      <c r="J146" s="282"/>
      <c r="K146" s="282"/>
      <c r="L146" s="282"/>
      <c r="M146" s="282"/>
      <c r="N146" s="282"/>
      <c r="O146" s="282"/>
      <c r="P146" s="282"/>
      <c r="Q146" s="282"/>
      <c r="R146" s="282"/>
      <c r="S146" s="282"/>
      <c r="T146" s="282"/>
      <c r="U146" s="282"/>
      <c r="V146" s="282"/>
      <c r="W146" s="282"/>
      <c r="X146" s="282"/>
      <c r="Y146" s="282"/>
      <c r="Z146" s="282"/>
      <c r="AA146" s="282"/>
      <c r="AB146" s="282"/>
      <c r="AC146" s="282"/>
      <c r="AD146" s="282"/>
      <c r="AE146" s="282"/>
      <c r="AF146" s="282"/>
      <c r="AG146" s="282"/>
      <c r="AH146" s="282"/>
      <c r="AI146" s="282"/>
      <c r="AJ146" s="282"/>
      <c r="AK146" s="282"/>
      <c r="AL146" s="282"/>
      <c r="AM146" s="282"/>
      <c r="AN146" s="282"/>
      <c r="AO146" s="282"/>
      <c r="AP146" s="282"/>
      <c r="AQ146" s="282"/>
      <c r="AR146" s="282"/>
      <c r="AS146" s="282"/>
      <c r="AT146" s="282"/>
      <c r="AU146" s="282"/>
      <c r="AV146" s="282"/>
    </row>
    <row r="147" spans="7:48">
      <c r="G147" s="282"/>
      <c r="H147" s="282"/>
      <c r="I147" s="282"/>
      <c r="J147" s="282"/>
      <c r="K147" s="282"/>
      <c r="L147" s="282"/>
      <c r="M147" s="282"/>
      <c r="N147" s="282"/>
      <c r="O147" s="282"/>
      <c r="P147" s="282"/>
      <c r="Q147" s="282"/>
      <c r="R147" s="282"/>
      <c r="S147" s="282"/>
      <c r="T147" s="282"/>
      <c r="U147" s="282"/>
      <c r="V147" s="282"/>
      <c r="W147" s="282"/>
      <c r="X147" s="282"/>
      <c r="Y147" s="282"/>
      <c r="Z147" s="282"/>
      <c r="AA147" s="282"/>
      <c r="AB147" s="282"/>
      <c r="AC147" s="282"/>
      <c r="AD147" s="282"/>
      <c r="AE147" s="282"/>
      <c r="AF147" s="282"/>
      <c r="AG147" s="282"/>
      <c r="AH147" s="282"/>
      <c r="AI147" s="282"/>
      <c r="AJ147" s="282"/>
      <c r="AK147" s="282"/>
      <c r="AL147" s="282"/>
      <c r="AM147" s="282"/>
      <c r="AN147" s="282"/>
      <c r="AO147" s="282"/>
      <c r="AP147" s="282"/>
      <c r="AQ147" s="282"/>
      <c r="AR147" s="282"/>
      <c r="AS147" s="282"/>
      <c r="AT147" s="282"/>
      <c r="AU147" s="282"/>
      <c r="AV147" s="282"/>
    </row>
    <row r="148" spans="7:48">
      <c r="G148" s="282"/>
      <c r="H148" s="282"/>
      <c r="I148" s="282"/>
      <c r="J148" s="282"/>
      <c r="K148" s="282"/>
      <c r="L148" s="282"/>
      <c r="M148" s="282"/>
      <c r="N148" s="282"/>
      <c r="O148" s="282"/>
      <c r="P148" s="282"/>
      <c r="Q148" s="282"/>
      <c r="R148" s="282"/>
      <c r="S148" s="282"/>
      <c r="T148" s="282"/>
      <c r="U148" s="282"/>
      <c r="V148" s="282"/>
      <c r="W148" s="282"/>
      <c r="X148" s="282"/>
      <c r="Y148" s="282"/>
      <c r="Z148" s="282"/>
      <c r="AA148" s="282"/>
      <c r="AB148" s="282"/>
      <c r="AC148" s="282"/>
      <c r="AD148" s="282"/>
      <c r="AE148" s="282"/>
      <c r="AF148" s="282"/>
      <c r="AG148" s="282"/>
      <c r="AH148" s="282"/>
      <c r="AI148" s="282"/>
      <c r="AJ148" s="282"/>
      <c r="AK148" s="282"/>
      <c r="AL148" s="282"/>
      <c r="AM148" s="282"/>
      <c r="AN148" s="282"/>
      <c r="AO148" s="282"/>
      <c r="AP148" s="282"/>
      <c r="AQ148" s="282"/>
      <c r="AR148" s="282"/>
      <c r="AS148" s="282"/>
      <c r="AT148" s="282"/>
      <c r="AU148" s="282"/>
      <c r="AV148" s="282"/>
    </row>
    <row r="149" spans="7:48">
      <c r="G149" s="282"/>
      <c r="H149" s="282"/>
      <c r="I149" s="282"/>
      <c r="J149" s="282"/>
      <c r="K149" s="282"/>
      <c r="L149" s="282"/>
      <c r="M149" s="282"/>
      <c r="N149" s="282"/>
      <c r="O149" s="282"/>
      <c r="P149" s="282"/>
      <c r="Q149" s="282"/>
      <c r="R149" s="282"/>
      <c r="S149" s="282"/>
      <c r="T149" s="282"/>
      <c r="U149" s="282"/>
      <c r="V149" s="282"/>
      <c r="W149" s="282"/>
      <c r="X149" s="282"/>
      <c r="Y149" s="282"/>
      <c r="Z149" s="282"/>
      <c r="AA149" s="282"/>
      <c r="AB149" s="282"/>
      <c r="AC149" s="282"/>
      <c r="AD149" s="282"/>
      <c r="AE149" s="282"/>
      <c r="AF149" s="282"/>
      <c r="AG149" s="282"/>
      <c r="AH149" s="282"/>
      <c r="AI149" s="282"/>
      <c r="AJ149" s="282"/>
      <c r="AK149" s="282"/>
      <c r="AL149" s="282"/>
      <c r="AM149" s="282"/>
      <c r="AN149" s="282"/>
      <c r="AO149" s="282"/>
      <c r="AP149" s="282"/>
      <c r="AQ149" s="282"/>
      <c r="AR149" s="282"/>
      <c r="AS149" s="282"/>
      <c r="AT149" s="282"/>
      <c r="AU149" s="282"/>
      <c r="AV149" s="282"/>
    </row>
    <row r="150" spans="7:48">
      <c r="G150" s="282"/>
      <c r="H150" s="282"/>
      <c r="I150" s="282"/>
      <c r="J150" s="282"/>
      <c r="K150" s="282"/>
      <c r="L150" s="282"/>
      <c r="M150" s="282"/>
      <c r="N150" s="282"/>
      <c r="O150" s="282"/>
      <c r="P150" s="282"/>
      <c r="Q150" s="282"/>
      <c r="R150" s="282"/>
      <c r="S150" s="282"/>
      <c r="T150" s="282"/>
      <c r="U150" s="282"/>
      <c r="V150" s="282"/>
      <c r="W150" s="282"/>
      <c r="X150" s="282"/>
      <c r="Y150" s="282"/>
      <c r="Z150" s="282"/>
      <c r="AA150" s="282"/>
      <c r="AB150" s="282"/>
      <c r="AC150" s="282"/>
      <c r="AD150" s="282"/>
      <c r="AE150" s="282"/>
      <c r="AF150" s="282"/>
      <c r="AG150" s="282"/>
      <c r="AH150" s="282"/>
      <c r="AI150" s="282"/>
      <c r="AJ150" s="282"/>
      <c r="AK150" s="282"/>
      <c r="AL150" s="282"/>
      <c r="AM150" s="282"/>
      <c r="AN150" s="282"/>
      <c r="AO150" s="282"/>
      <c r="AP150" s="282"/>
      <c r="AQ150" s="282"/>
      <c r="AR150" s="282"/>
      <c r="AS150" s="282"/>
      <c r="AT150" s="282"/>
      <c r="AU150" s="282"/>
      <c r="AV150" s="282"/>
    </row>
    <row r="151" spans="7:48">
      <c r="G151" s="282"/>
      <c r="H151" s="282"/>
      <c r="I151" s="282"/>
      <c r="J151" s="282"/>
      <c r="K151" s="282"/>
      <c r="L151" s="282"/>
      <c r="M151" s="282"/>
      <c r="N151" s="282"/>
      <c r="O151" s="282"/>
      <c r="P151" s="282"/>
      <c r="Q151" s="282"/>
      <c r="R151" s="282"/>
      <c r="S151" s="282"/>
      <c r="T151" s="282"/>
      <c r="U151" s="282"/>
      <c r="V151" s="282"/>
      <c r="W151" s="282"/>
      <c r="X151" s="282"/>
      <c r="Y151" s="282"/>
      <c r="Z151" s="282"/>
      <c r="AA151" s="282"/>
      <c r="AB151" s="282"/>
      <c r="AC151" s="282"/>
      <c r="AD151" s="282"/>
      <c r="AE151" s="282"/>
      <c r="AF151" s="282"/>
      <c r="AG151" s="282"/>
      <c r="AH151" s="282"/>
      <c r="AI151" s="282"/>
      <c r="AJ151" s="282"/>
      <c r="AK151" s="282"/>
      <c r="AL151" s="282"/>
      <c r="AM151" s="282"/>
      <c r="AN151" s="282"/>
      <c r="AO151" s="282"/>
      <c r="AP151" s="282"/>
      <c r="AQ151" s="282"/>
      <c r="AR151" s="282"/>
      <c r="AS151" s="282"/>
      <c r="AT151" s="282"/>
      <c r="AU151" s="282"/>
      <c r="AV151" s="282"/>
    </row>
    <row r="152" spans="7:48">
      <c r="G152" s="282"/>
      <c r="H152" s="282"/>
      <c r="I152" s="282"/>
      <c r="J152" s="282"/>
      <c r="K152" s="282"/>
      <c r="L152" s="282"/>
      <c r="M152" s="282"/>
      <c r="N152" s="282"/>
      <c r="O152" s="282"/>
      <c r="P152" s="282"/>
      <c r="Q152" s="282"/>
      <c r="R152" s="282"/>
      <c r="S152" s="282"/>
      <c r="T152" s="282"/>
      <c r="U152" s="282"/>
      <c r="V152" s="282"/>
      <c r="W152" s="282"/>
      <c r="X152" s="282"/>
      <c r="Y152" s="282"/>
      <c r="Z152" s="282"/>
      <c r="AA152" s="282"/>
      <c r="AB152" s="282"/>
      <c r="AC152" s="282"/>
      <c r="AD152" s="282"/>
      <c r="AE152" s="282"/>
      <c r="AF152" s="282"/>
      <c r="AG152" s="282"/>
      <c r="AH152" s="282"/>
      <c r="AI152" s="282"/>
      <c r="AJ152" s="282"/>
      <c r="AK152" s="282"/>
      <c r="AL152" s="282"/>
      <c r="AM152" s="282"/>
      <c r="AN152" s="282"/>
      <c r="AO152" s="282"/>
      <c r="AP152" s="282"/>
      <c r="AQ152" s="282"/>
      <c r="AR152" s="282"/>
      <c r="AS152" s="282"/>
      <c r="AT152" s="282"/>
      <c r="AU152" s="282"/>
      <c r="AV152" s="282"/>
    </row>
    <row r="153" spans="7:48">
      <c r="G153" s="282"/>
      <c r="H153" s="282"/>
      <c r="I153" s="282"/>
      <c r="J153" s="282"/>
      <c r="K153" s="282"/>
      <c r="L153" s="282"/>
      <c r="M153" s="282"/>
      <c r="N153" s="282"/>
      <c r="O153" s="282"/>
      <c r="P153" s="282"/>
      <c r="Q153" s="282"/>
      <c r="R153" s="282"/>
      <c r="S153" s="282"/>
      <c r="T153" s="282"/>
      <c r="U153" s="282"/>
      <c r="V153" s="282"/>
      <c r="W153" s="282"/>
      <c r="X153" s="282"/>
      <c r="Y153" s="282"/>
      <c r="Z153" s="282"/>
      <c r="AA153" s="282"/>
      <c r="AB153" s="282"/>
      <c r="AC153" s="282"/>
      <c r="AD153" s="282"/>
      <c r="AE153" s="282"/>
      <c r="AF153" s="282"/>
      <c r="AG153" s="282"/>
      <c r="AH153" s="282"/>
      <c r="AI153" s="282"/>
      <c r="AJ153" s="282"/>
      <c r="AK153" s="282"/>
      <c r="AL153" s="282"/>
      <c r="AM153" s="282"/>
      <c r="AN153" s="282"/>
      <c r="AO153" s="282"/>
      <c r="AP153" s="282"/>
      <c r="AQ153" s="282"/>
      <c r="AR153" s="282"/>
      <c r="AS153" s="282"/>
      <c r="AT153" s="282"/>
      <c r="AU153" s="282"/>
      <c r="AV153" s="282"/>
    </row>
    <row r="154" spans="7:48">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282"/>
      <c r="AL154" s="282"/>
      <c r="AM154" s="282"/>
      <c r="AN154" s="282"/>
      <c r="AO154" s="282"/>
      <c r="AP154" s="282"/>
      <c r="AQ154" s="282"/>
      <c r="AR154" s="282"/>
      <c r="AS154" s="282"/>
      <c r="AT154" s="282"/>
      <c r="AU154" s="282"/>
      <c r="AV154" s="282"/>
    </row>
    <row r="155" spans="7:48">
      <c r="G155" s="282"/>
      <c r="H155" s="282"/>
      <c r="I155" s="282"/>
      <c r="J155" s="282"/>
      <c r="K155" s="282"/>
      <c r="L155" s="282"/>
      <c r="M155" s="282"/>
      <c r="N155" s="282"/>
      <c r="O155" s="282"/>
      <c r="P155" s="282"/>
      <c r="Q155" s="282"/>
      <c r="R155" s="282"/>
      <c r="S155" s="282"/>
      <c r="T155" s="282"/>
      <c r="U155" s="282"/>
      <c r="V155" s="282"/>
      <c r="W155" s="282"/>
      <c r="X155" s="282"/>
      <c r="Y155" s="282"/>
      <c r="Z155" s="282"/>
      <c r="AA155" s="282"/>
      <c r="AB155" s="282"/>
      <c r="AC155" s="282"/>
      <c r="AD155" s="282"/>
      <c r="AE155" s="282"/>
      <c r="AF155" s="282"/>
      <c r="AG155" s="282"/>
      <c r="AH155" s="282"/>
      <c r="AI155" s="282"/>
      <c r="AJ155" s="282"/>
      <c r="AK155" s="282"/>
      <c r="AL155" s="282"/>
      <c r="AM155" s="282"/>
      <c r="AN155" s="282"/>
      <c r="AO155" s="282"/>
      <c r="AP155" s="282"/>
      <c r="AQ155" s="282"/>
      <c r="AR155" s="282"/>
      <c r="AS155" s="282"/>
      <c r="AT155" s="282"/>
      <c r="AU155" s="282"/>
      <c r="AV155" s="282"/>
    </row>
    <row r="156" spans="7:48">
      <c r="G156" s="282"/>
      <c r="H156" s="282"/>
      <c r="I156" s="282"/>
      <c r="J156" s="282"/>
      <c r="K156" s="282"/>
      <c r="L156" s="282"/>
      <c r="M156" s="282"/>
      <c r="N156" s="282"/>
      <c r="O156" s="282"/>
      <c r="P156" s="282"/>
      <c r="Q156" s="282"/>
      <c r="R156" s="282"/>
      <c r="S156" s="282"/>
      <c r="T156" s="282"/>
      <c r="U156" s="282"/>
      <c r="V156" s="282"/>
      <c r="W156" s="282"/>
      <c r="X156" s="282"/>
      <c r="Y156" s="282"/>
      <c r="Z156" s="282"/>
      <c r="AA156" s="282"/>
      <c r="AB156" s="282"/>
      <c r="AC156" s="282"/>
      <c r="AD156" s="282"/>
      <c r="AE156" s="282"/>
      <c r="AF156" s="282"/>
      <c r="AG156" s="282"/>
      <c r="AH156" s="282"/>
      <c r="AI156" s="282"/>
      <c r="AJ156" s="282"/>
      <c r="AK156" s="282"/>
      <c r="AL156" s="282"/>
      <c r="AM156" s="282"/>
      <c r="AN156" s="282"/>
      <c r="AO156" s="282"/>
      <c r="AP156" s="282"/>
      <c r="AQ156" s="282"/>
      <c r="AR156" s="282"/>
      <c r="AS156" s="282"/>
      <c r="AT156" s="282"/>
      <c r="AU156" s="282"/>
      <c r="AV156" s="282"/>
    </row>
    <row r="157" spans="7:48">
      <c r="G157" s="282"/>
      <c r="H157" s="282"/>
      <c r="I157" s="282"/>
      <c r="J157" s="282"/>
      <c r="K157" s="282"/>
      <c r="L157" s="282"/>
      <c r="M157" s="282"/>
      <c r="N157" s="282"/>
      <c r="O157" s="282"/>
      <c r="P157" s="282"/>
      <c r="Q157" s="282"/>
      <c r="R157" s="282"/>
      <c r="S157" s="282"/>
      <c r="T157" s="282"/>
      <c r="U157" s="282"/>
      <c r="V157" s="282"/>
      <c r="W157" s="282"/>
      <c r="X157" s="282"/>
      <c r="Y157" s="282"/>
      <c r="Z157" s="282"/>
      <c r="AA157" s="282"/>
      <c r="AB157" s="282"/>
      <c r="AC157" s="282"/>
      <c r="AD157" s="282"/>
      <c r="AE157" s="282"/>
      <c r="AF157" s="282"/>
      <c r="AG157" s="282"/>
      <c r="AH157" s="282"/>
      <c r="AI157" s="282"/>
      <c r="AJ157" s="282"/>
      <c r="AK157" s="282"/>
      <c r="AL157" s="282"/>
      <c r="AM157" s="282"/>
      <c r="AN157" s="282"/>
      <c r="AO157" s="282"/>
      <c r="AP157" s="282"/>
      <c r="AQ157" s="282"/>
      <c r="AR157" s="282"/>
      <c r="AS157" s="282"/>
      <c r="AT157" s="282"/>
      <c r="AU157" s="282"/>
      <c r="AV157" s="282"/>
    </row>
    <row r="158" spans="7:48">
      <c r="G158" s="282"/>
      <c r="H158" s="282"/>
      <c r="I158" s="282"/>
      <c r="J158" s="282"/>
      <c r="K158" s="282"/>
      <c r="L158" s="282"/>
      <c r="M158" s="282"/>
      <c r="N158" s="282"/>
      <c r="O158" s="282"/>
      <c r="P158" s="282"/>
      <c r="Q158" s="282"/>
      <c r="R158" s="282"/>
      <c r="S158" s="282"/>
      <c r="T158" s="282"/>
      <c r="U158" s="282"/>
      <c r="V158" s="282"/>
      <c r="W158" s="282"/>
      <c r="X158" s="282"/>
      <c r="Y158" s="282"/>
      <c r="Z158" s="282"/>
      <c r="AA158" s="282"/>
      <c r="AB158" s="282"/>
      <c r="AC158" s="282"/>
      <c r="AD158" s="282"/>
      <c r="AE158" s="282"/>
      <c r="AF158" s="282"/>
      <c r="AG158" s="282"/>
      <c r="AH158" s="282"/>
      <c r="AI158" s="282"/>
      <c r="AJ158" s="282"/>
      <c r="AK158" s="282"/>
      <c r="AL158" s="282"/>
      <c r="AM158" s="282"/>
      <c r="AN158" s="282"/>
      <c r="AO158" s="282"/>
      <c r="AP158" s="282"/>
      <c r="AQ158" s="282"/>
      <c r="AR158" s="282"/>
      <c r="AS158" s="282"/>
      <c r="AT158" s="282"/>
      <c r="AU158" s="282"/>
      <c r="AV158" s="282"/>
    </row>
    <row r="159" spans="7:48">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C159" s="282"/>
      <c r="AD159" s="282"/>
      <c r="AE159" s="282"/>
      <c r="AF159" s="282"/>
      <c r="AG159" s="282"/>
      <c r="AH159" s="282"/>
      <c r="AI159" s="282"/>
      <c r="AJ159" s="282"/>
      <c r="AK159" s="282"/>
      <c r="AL159" s="282"/>
      <c r="AM159" s="282"/>
      <c r="AN159" s="282"/>
      <c r="AO159" s="282"/>
      <c r="AP159" s="282"/>
      <c r="AQ159" s="282"/>
      <c r="AR159" s="282"/>
      <c r="AS159" s="282"/>
      <c r="AT159" s="282"/>
      <c r="AU159" s="282"/>
      <c r="AV159" s="282"/>
    </row>
    <row r="160" spans="7:48">
      <c r="G160" s="282"/>
      <c r="H160" s="282"/>
      <c r="I160" s="282"/>
      <c r="J160" s="282"/>
      <c r="K160" s="282"/>
      <c r="L160" s="282"/>
      <c r="M160" s="282"/>
      <c r="N160" s="282"/>
      <c r="O160" s="282"/>
      <c r="P160" s="282"/>
      <c r="Q160" s="282"/>
      <c r="R160" s="282"/>
      <c r="S160" s="282"/>
      <c r="T160" s="282"/>
      <c r="U160" s="282"/>
      <c r="V160" s="282"/>
      <c r="W160" s="282"/>
      <c r="X160" s="282"/>
      <c r="Y160" s="282"/>
      <c r="Z160" s="282"/>
      <c r="AA160" s="282"/>
      <c r="AB160" s="282"/>
      <c r="AC160" s="282"/>
      <c r="AD160" s="282"/>
      <c r="AE160" s="282"/>
      <c r="AF160" s="282"/>
      <c r="AG160" s="282"/>
      <c r="AH160" s="282"/>
      <c r="AI160" s="282"/>
      <c r="AJ160" s="282"/>
      <c r="AK160" s="282"/>
      <c r="AL160" s="282"/>
      <c r="AM160" s="282"/>
      <c r="AN160" s="282"/>
      <c r="AO160" s="282"/>
      <c r="AP160" s="282"/>
      <c r="AQ160" s="282"/>
      <c r="AR160" s="282"/>
      <c r="AS160" s="282"/>
      <c r="AT160" s="282"/>
      <c r="AU160" s="282"/>
      <c r="AV160" s="282"/>
    </row>
    <row r="161" spans="7:48">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2"/>
      <c r="AN161" s="282"/>
      <c r="AO161" s="282"/>
      <c r="AP161" s="282"/>
      <c r="AQ161" s="282"/>
      <c r="AR161" s="282"/>
      <c r="AS161" s="282"/>
      <c r="AT161" s="282"/>
      <c r="AU161" s="282"/>
      <c r="AV161" s="282"/>
    </row>
    <row r="162" spans="7:48">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2"/>
      <c r="AN162" s="282"/>
      <c r="AO162" s="282"/>
      <c r="AP162" s="282"/>
      <c r="AQ162" s="282"/>
      <c r="AR162" s="282"/>
      <c r="AS162" s="282"/>
      <c r="AT162" s="282"/>
      <c r="AU162" s="282"/>
      <c r="AV162" s="282"/>
    </row>
    <row r="163" spans="7:48">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C163" s="282"/>
      <c r="AD163" s="282"/>
      <c r="AE163" s="282"/>
      <c r="AF163" s="282"/>
      <c r="AG163" s="282"/>
      <c r="AH163" s="282"/>
      <c r="AI163" s="282"/>
      <c r="AJ163" s="282"/>
      <c r="AK163" s="282"/>
      <c r="AL163" s="282"/>
      <c r="AM163" s="282"/>
      <c r="AN163" s="282"/>
      <c r="AO163" s="282"/>
      <c r="AP163" s="282"/>
      <c r="AQ163" s="282"/>
      <c r="AR163" s="282"/>
      <c r="AS163" s="282"/>
      <c r="AT163" s="282"/>
      <c r="AU163" s="282"/>
      <c r="AV163" s="282"/>
    </row>
    <row r="164" spans="7:48">
      <c r="G164" s="282"/>
      <c r="H164" s="282"/>
      <c r="I164" s="282"/>
      <c r="J164" s="282"/>
      <c r="K164" s="282"/>
      <c r="L164" s="282"/>
      <c r="M164" s="282"/>
      <c r="N164" s="282"/>
      <c r="O164" s="282"/>
      <c r="P164" s="282"/>
      <c r="Q164" s="282"/>
      <c r="R164" s="282"/>
      <c r="S164" s="282"/>
      <c r="T164" s="282"/>
      <c r="U164" s="282"/>
      <c r="V164" s="282"/>
      <c r="W164" s="282"/>
      <c r="X164" s="282"/>
      <c r="Y164" s="282"/>
      <c r="Z164" s="282"/>
      <c r="AA164" s="282"/>
      <c r="AB164" s="282"/>
      <c r="AC164" s="282"/>
      <c r="AD164" s="282"/>
      <c r="AE164" s="282"/>
      <c r="AF164" s="282"/>
      <c r="AG164" s="282"/>
      <c r="AH164" s="282"/>
      <c r="AI164" s="282"/>
      <c r="AJ164" s="282"/>
      <c r="AK164" s="282"/>
      <c r="AL164" s="282"/>
      <c r="AM164" s="282"/>
      <c r="AN164" s="282"/>
      <c r="AO164" s="282"/>
      <c r="AP164" s="282"/>
      <c r="AQ164" s="282"/>
      <c r="AR164" s="282"/>
      <c r="AS164" s="282"/>
      <c r="AT164" s="282"/>
      <c r="AU164" s="282"/>
      <c r="AV164" s="282"/>
    </row>
    <row r="165" spans="7:48">
      <c r="G165" s="282"/>
      <c r="H165" s="282"/>
      <c r="I165" s="282"/>
      <c r="J165" s="282"/>
      <c r="K165" s="282"/>
      <c r="L165" s="282"/>
      <c r="M165" s="282"/>
      <c r="N165" s="282"/>
      <c r="O165" s="282"/>
      <c r="P165" s="282"/>
      <c r="Q165" s="282"/>
      <c r="R165" s="282"/>
      <c r="S165" s="282"/>
      <c r="T165" s="282"/>
      <c r="U165" s="282"/>
      <c r="V165" s="282"/>
      <c r="W165" s="282"/>
      <c r="X165" s="282"/>
      <c r="Y165" s="282"/>
      <c r="Z165" s="282"/>
      <c r="AA165" s="282"/>
      <c r="AB165" s="282"/>
      <c r="AC165" s="282"/>
      <c r="AD165" s="282"/>
      <c r="AE165" s="282"/>
      <c r="AF165" s="282"/>
      <c r="AG165" s="282"/>
      <c r="AH165" s="282"/>
      <c r="AI165" s="282"/>
      <c r="AJ165" s="282"/>
      <c r="AK165" s="282"/>
      <c r="AL165" s="282"/>
      <c r="AM165" s="282"/>
      <c r="AN165" s="282"/>
      <c r="AO165" s="282"/>
      <c r="AP165" s="282"/>
      <c r="AQ165" s="282"/>
      <c r="AR165" s="282"/>
      <c r="AS165" s="282"/>
      <c r="AT165" s="282"/>
      <c r="AU165" s="282"/>
      <c r="AV165" s="282"/>
    </row>
    <row r="166" spans="7:48">
      <c r="G166" s="282"/>
      <c r="H166" s="282"/>
      <c r="I166" s="282"/>
      <c r="J166" s="282"/>
      <c r="K166" s="282"/>
      <c r="L166" s="282"/>
      <c r="M166" s="282"/>
      <c r="N166" s="282"/>
      <c r="O166" s="282"/>
      <c r="P166" s="282"/>
      <c r="Q166" s="282"/>
      <c r="R166" s="282"/>
      <c r="S166" s="282"/>
      <c r="T166" s="282"/>
      <c r="U166" s="282"/>
      <c r="V166" s="282"/>
      <c r="W166" s="282"/>
      <c r="X166" s="282"/>
      <c r="Y166" s="282"/>
      <c r="Z166" s="282"/>
      <c r="AA166" s="282"/>
      <c r="AB166" s="282"/>
      <c r="AC166" s="282"/>
      <c r="AD166" s="282"/>
      <c r="AE166" s="282"/>
      <c r="AF166" s="282"/>
      <c r="AG166" s="282"/>
      <c r="AH166" s="282"/>
      <c r="AI166" s="282"/>
      <c r="AJ166" s="282"/>
      <c r="AK166" s="282"/>
      <c r="AL166" s="282"/>
      <c r="AM166" s="282"/>
      <c r="AN166" s="282"/>
      <c r="AO166" s="282"/>
      <c r="AP166" s="282"/>
      <c r="AQ166" s="282"/>
      <c r="AR166" s="282"/>
      <c r="AS166" s="282"/>
      <c r="AT166" s="282"/>
      <c r="AU166" s="282"/>
      <c r="AV166" s="282"/>
    </row>
    <row r="167" spans="7:48">
      <c r="G167" s="282"/>
      <c r="H167" s="282"/>
      <c r="I167" s="282"/>
      <c r="J167" s="282"/>
      <c r="K167" s="282"/>
      <c r="L167" s="282"/>
      <c r="M167" s="282"/>
      <c r="N167" s="282"/>
      <c r="O167" s="282"/>
      <c r="P167" s="282"/>
      <c r="Q167" s="282"/>
      <c r="R167" s="282"/>
      <c r="S167" s="282"/>
      <c r="T167" s="282"/>
      <c r="U167" s="282"/>
      <c r="V167" s="282"/>
      <c r="W167" s="282"/>
      <c r="X167" s="282"/>
      <c r="Y167" s="282"/>
      <c r="Z167" s="282"/>
      <c r="AA167" s="282"/>
      <c r="AB167" s="282"/>
      <c r="AC167" s="282"/>
      <c r="AD167" s="282"/>
      <c r="AE167" s="282"/>
      <c r="AF167" s="282"/>
      <c r="AG167" s="282"/>
      <c r="AH167" s="282"/>
      <c r="AI167" s="282"/>
      <c r="AJ167" s="282"/>
      <c r="AK167" s="282"/>
      <c r="AL167" s="282"/>
      <c r="AM167" s="282"/>
      <c r="AN167" s="282"/>
      <c r="AO167" s="282"/>
      <c r="AP167" s="282"/>
      <c r="AQ167" s="282"/>
      <c r="AR167" s="282"/>
      <c r="AS167" s="282"/>
      <c r="AT167" s="282"/>
      <c r="AU167" s="282"/>
      <c r="AV167" s="282"/>
    </row>
    <row r="168" spans="7:48">
      <c r="G168" s="282"/>
      <c r="H168" s="282"/>
      <c r="I168" s="282"/>
      <c r="J168" s="282"/>
      <c r="K168" s="282"/>
      <c r="L168" s="282"/>
      <c r="M168" s="282"/>
      <c r="N168" s="282"/>
      <c r="O168" s="282"/>
      <c r="P168" s="282"/>
      <c r="Q168" s="282"/>
      <c r="R168" s="282"/>
      <c r="S168" s="282"/>
      <c r="T168" s="282"/>
      <c r="U168" s="282"/>
      <c r="V168" s="282"/>
      <c r="W168" s="282"/>
      <c r="X168" s="282"/>
      <c r="Y168" s="282"/>
      <c r="Z168" s="282"/>
      <c r="AA168" s="282"/>
      <c r="AB168" s="282"/>
      <c r="AC168" s="282"/>
      <c r="AD168" s="282"/>
      <c r="AE168" s="282"/>
      <c r="AF168" s="282"/>
      <c r="AG168" s="282"/>
      <c r="AH168" s="282"/>
      <c r="AI168" s="282"/>
      <c r="AJ168" s="282"/>
      <c r="AK168" s="282"/>
      <c r="AL168" s="282"/>
      <c r="AM168" s="282"/>
      <c r="AN168" s="282"/>
      <c r="AO168" s="282"/>
      <c r="AP168" s="282"/>
      <c r="AQ168" s="282"/>
      <c r="AR168" s="282"/>
      <c r="AS168" s="282"/>
      <c r="AT168" s="282"/>
      <c r="AU168" s="282"/>
      <c r="AV168" s="282"/>
    </row>
    <row r="169" spans="7:48">
      <c r="G169" s="282"/>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282"/>
      <c r="AE169" s="282"/>
      <c r="AF169" s="282"/>
      <c r="AG169" s="282"/>
      <c r="AH169" s="282"/>
      <c r="AI169" s="282"/>
      <c r="AJ169" s="282"/>
      <c r="AK169" s="282"/>
      <c r="AL169" s="282"/>
      <c r="AM169" s="282"/>
      <c r="AN169" s="282"/>
      <c r="AO169" s="282"/>
      <c r="AP169" s="282"/>
      <c r="AQ169" s="282"/>
      <c r="AR169" s="282"/>
      <c r="AS169" s="282"/>
      <c r="AT169" s="282"/>
      <c r="AU169" s="282"/>
      <c r="AV169" s="282"/>
    </row>
    <row r="170" spans="7:48">
      <c r="G170" s="282"/>
      <c r="H170" s="282"/>
      <c r="I170" s="282"/>
      <c r="J170" s="282"/>
      <c r="K170" s="282"/>
      <c r="L170" s="282"/>
      <c r="M170" s="282"/>
      <c r="N170" s="282"/>
      <c r="O170" s="282"/>
      <c r="P170" s="282"/>
      <c r="Q170" s="282"/>
      <c r="R170" s="282"/>
      <c r="S170" s="282"/>
      <c r="T170" s="282"/>
      <c r="U170" s="282"/>
      <c r="V170" s="282"/>
      <c r="W170" s="282"/>
      <c r="X170" s="282"/>
      <c r="Y170" s="282"/>
      <c r="Z170" s="282"/>
      <c r="AA170" s="282"/>
      <c r="AB170" s="282"/>
      <c r="AC170" s="282"/>
      <c r="AD170" s="282"/>
      <c r="AE170" s="282"/>
      <c r="AF170" s="282"/>
      <c r="AG170" s="282"/>
      <c r="AH170" s="282"/>
      <c r="AI170" s="282"/>
      <c r="AJ170" s="282"/>
      <c r="AK170" s="282"/>
      <c r="AL170" s="282"/>
      <c r="AM170" s="282"/>
      <c r="AN170" s="282"/>
      <c r="AO170" s="282"/>
      <c r="AP170" s="282"/>
      <c r="AQ170" s="282"/>
      <c r="AR170" s="282"/>
      <c r="AS170" s="282"/>
      <c r="AT170" s="282"/>
      <c r="AU170" s="282"/>
      <c r="AV170" s="282"/>
    </row>
    <row r="171" spans="7:48">
      <c r="G171" s="282"/>
      <c r="H171" s="282"/>
      <c r="I171" s="282"/>
      <c r="J171" s="282"/>
      <c r="K171" s="282"/>
      <c r="L171" s="282"/>
      <c r="M171" s="282"/>
      <c r="N171" s="282"/>
      <c r="O171" s="282"/>
      <c r="P171" s="282"/>
      <c r="Q171" s="282"/>
      <c r="R171" s="282"/>
      <c r="S171" s="282"/>
      <c r="T171" s="282"/>
      <c r="U171" s="282"/>
      <c r="V171" s="282"/>
      <c r="W171" s="282"/>
      <c r="X171" s="282"/>
      <c r="Y171" s="282"/>
      <c r="Z171" s="282"/>
      <c r="AA171" s="282"/>
      <c r="AB171" s="282"/>
      <c r="AC171" s="282"/>
      <c r="AD171" s="282"/>
      <c r="AE171" s="282"/>
      <c r="AF171" s="282"/>
      <c r="AG171" s="282"/>
      <c r="AH171" s="282"/>
      <c r="AI171" s="282"/>
      <c r="AJ171" s="282"/>
      <c r="AK171" s="282"/>
      <c r="AL171" s="282"/>
      <c r="AM171" s="282"/>
      <c r="AN171" s="282"/>
      <c r="AO171" s="282"/>
      <c r="AP171" s="282"/>
      <c r="AQ171" s="282"/>
      <c r="AR171" s="282"/>
      <c r="AS171" s="282"/>
      <c r="AT171" s="282"/>
      <c r="AU171" s="282"/>
      <c r="AV171" s="282"/>
    </row>
    <row r="172" spans="7:48">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2"/>
      <c r="AN172" s="282"/>
      <c r="AO172" s="282"/>
      <c r="AP172" s="282"/>
      <c r="AQ172" s="282"/>
      <c r="AR172" s="282"/>
      <c r="AS172" s="282"/>
      <c r="AT172" s="282"/>
      <c r="AU172" s="282"/>
      <c r="AV172" s="282"/>
    </row>
    <row r="173" spans="7:48">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2"/>
      <c r="AN173" s="282"/>
      <c r="AO173" s="282"/>
      <c r="AP173" s="282"/>
      <c r="AQ173" s="282"/>
      <c r="AR173" s="282"/>
      <c r="AS173" s="282"/>
      <c r="AT173" s="282"/>
      <c r="AU173" s="282"/>
      <c r="AV173" s="282"/>
    </row>
    <row r="174" spans="7:48">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2"/>
      <c r="AN174" s="282"/>
      <c r="AO174" s="282"/>
      <c r="AP174" s="282"/>
      <c r="AQ174" s="282"/>
      <c r="AR174" s="282"/>
      <c r="AS174" s="282"/>
      <c r="AT174" s="282"/>
      <c r="AU174" s="282"/>
      <c r="AV174" s="282"/>
    </row>
    <row r="175" spans="7:48">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row>
    <row r="176" spans="7:48">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row>
    <row r="177" spans="7:48">
      <c r="G177" s="282"/>
      <c r="H177" s="282"/>
      <c r="I177" s="282"/>
      <c r="J177" s="282"/>
      <c r="K177" s="282"/>
      <c r="L177" s="282"/>
      <c r="M177" s="282"/>
      <c r="N177" s="282"/>
      <c r="O177" s="282"/>
      <c r="P177" s="282"/>
      <c r="Q177" s="282"/>
      <c r="R177" s="282"/>
      <c r="S177" s="282"/>
      <c r="T177" s="282"/>
      <c r="U177" s="282"/>
      <c r="V177" s="282"/>
      <c r="W177" s="282"/>
      <c r="X177" s="282"/>
      <c r="Y177" s="282"/>
      <c r="Z177" s="282"/>
      <c r="AA177" s="282"/>
      <c r="AB177" s="282"/>
      <c r="AC177" s="282"/>
      <c r="AD177" s="282"/>
      <c r="AE177" s="282"/>
      <c r="AF177" s="282"/>
      <c r="AG177" s="282"/>
      <c r="AH177" s="282"/>
      <c r="AI177" s="282"/>
      <c r="AJ177" s="282"/>
      <c r="AK177" s="282"/>
      <c r="AL177" s="282"/>
      <c r="AM177" s="282"/>
      <c r="AN177" s="282"/>
      <c r="AO177" s="282"/>
      <c r="AP177" s="282"/>
      <c r="AQ177" s="282"/>
      <c r="AR177" s="282"/>
      <c r="AS177" s="282"/>
      <c r="AT177" s="282"/>
      <c r="AU177" s="282"/>
      <c r="AV177" s="282"/>
    </row>
    <row r="178" spans="7:48">
      <c r="G178" s="282"/>
      <c r="H178" s="282"/>
      <c r="I178" s="282"/>
      <c r="J178" s="282"/>
      <c r="K178" s="282"/>
      <c r="L178" s="282"/>
      <c r="M178" s="282"/>
      <c r="N178" s="282"/>
      <c r="O178" s="282"/>
      <c r="P178" s="282"/>
      <c r="Q178" s="282"/>
      <c r="R178" s="282"/>
      <c r="S178" s="282"/>
      <c r="T178" s="282"/>
      <c r="U178" s="282"/>
      <c r="V178" s="282"/>
      <c r="W178" s="282"/>
      <c r="X178" s="282"/>
      <c r="Y178" s="282"/>
      <c r="Z178" s="282"/>
      <c r="AA178" s="282"/>
      <c r="AB178" s="282"/>
      <c r="AC178" s="282"/>
      <c r="AD178" s="282"/>
      <c r="AE178" s="282"/>
      <c r="AF178" s="282"/>
      <c r="AG178" s="282"/>
      <c r="AH178" s="282"/>
      <c r="AI178" s="282"/>
      <c r="AJ178" s="282"/>
      <c r="AK178" s="282"/>
      <c r="AL178" s="282"/>
      <c r="AM178" s="282"/>
      <c r="AN178" s="282"/>
      <c r="AO178" s="282"/>
      <c r="AP178" s="282"/>
      <c r="AQ178" s="282"/>
      <c r="AR178" s="282"/>
      <c r="AS178" s="282"/>
      <c r="AT178" s="282"/>
      <c r="AU178" s="282"/>
      <c r="AV178" s="282"/>
    </row>
    <row r="179" spans="7:48">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82"/>
      <c r="AL179" s="282"/>
      <c r="AM179" s="282"/>
      <c r="AN179" s="282"/>
      <c r="AO179" s="282"/>
      <c r="AP179" s="282"/>
      <c r="AQ179" s="282"/>
      <c r="AR179" s="282"/>
      <c r="AS179" s="282"/>
      <c r="AT179" s="282"/>
      <c r="AU179" s="282"/>
      <c r="AV179" s="282"/>
    </row>
    <row r="180" spans="7:48">
      <c r="G180" s="282"/>
      <c r="H180" s="282"/>
      <c r="I180" s="282"/>
      <c r="J180" s="282"/>
      <c r="K180" s="282"/>
      <c r="L180" s="282"/>
      <c r="M180" s="282"/>
      <c r="N180" s="282"/>
      <c r="O180" s="282"/>
      <c r="P180" s="282"/>
      <c r="Q180" s="282"/>
      <c r="R180" s="282"/>
      <c r="S180" s="282"/>
      <c r="T180" s="282"/>
      <c r="U180" s="282"/>
      <c r="V180" s="282"/>
      <c r="W180" s="282"/>
      <c r="X180" s="282"/>
      <c r="Y180" s="282"/>
      <c r="Z180" s="282"/>
      <c r="AA180" s="282"/>
      <c r="AB180" s="282"/>
      <c r="AC180" s="282"/>
      <c r="AD180" s="282"/>
      <c r="AE180" s="282"/>
      <c r="AF180" s="282"/>
      <c r="AG180" s="282"/>
      <c r="AH180" s="282"/>
      <c r="AI180" s="282"/>
      <c r="AJ180" s="282"/>
      <c r="AK180" s="282"/>
      <c r="AL180" s="282"/>
      <c r="AM180" s="282"/>
      <c r="AN180" s="282"/>
      <c r="AO180" s="282"/>
      <c r="AP180" s="282"/>
      <c r="AQ180" s="282"/>
      <c r="AR180" s="282"/>
      <c r="AS180" s="282"/>
      <c r="AT180" s="282"/>
      <c r="AU180" s="282"/>
      <c r="AV180" s="282"/>
    </row>
    <row r="181" spans="7:48">
      <c r="G181" s="282"/>
      <c r="H181" s="282"/>
      <c r="I181" s="282"/>
      <c r="J181" s="282"/>
      <c r="K181" s="282"/>
      <c r="L181" s="282"/>
      <c r="M181" s="282"/>
      <c r="N181" s="282"/>
      <c r="O181" s="282"/>
      <c r="P181" s="282"/>
      <c r="Q181" s="282"/>
      <c r="R181" s="282"/>
      <c r="S181" s="282"/>
      <c r="T181" s="282"/>
      <c r="U181" s="282"/>
      <c r="V181" s="282"/>
      <c r="W181" s="282"/>
      <c r="X181" s="282"/>
      <c r="Y181" s="282"/>
      <c r="Z181" s="282"/>
      <c r="AA181" s="282"/>
      <c r="AB181" s="282"/>
      <c r="AC181" s="282"/>
      <c r="AD181" s="282"/>
      <c r="AE181" s="282"/>
      <c r="AF181" s="282"/>
      <c r="AG181" s="282"/>
      <c r="AH181" s="282"/>
      <c r="AI181" s="282"/>
      <c r="AJ181" s="282"/>
      <c r="AK181" s="282"/>
      <c r="AL181" s="282"/>
      <c r="AM181" s="282"/>
      <c r="AN181" s="282"/>
      <c r="AO181" s="282"/>
      <c r="AP181" s="282"/>
      <c r="AQ181" s="282"/>
      <c r="AR181" s="282"/>
      <c r="AS181" s="282"/>
      <c r="AT181" s="282"/>
      <c r="AU181" s="282"/>
      <c r="AV181" s="282"/>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2018-03-14T20:09:43Z</dcterms:created>
  <dcterms:modified xsi:type="dcterms:W3CDTF">2018-03-14T20:15:51Z</dcterms:modified>
</cp:coreProperties>
</file>