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08" windowWidth="28272" windowHeight="12300"/>
  </bookViews>
  <sheets>
    <sheet name="FTS Results" sheetId="1" r:id="rId1"/>
    <sheet name="FTS Historical" sheetId="2" r:id="rId2"/>
    <sheet name="Distribution"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2">#REF!</definedName>
    <definedName name="amplitud_tramo" localSheetId="0">#REF!</definedName>
    <definedName name="amplitud_tramo">#REF!</definedName>
    <definedName name="anscount" hidden="1">2</definedName>
    <definedName name="_xlnm.Print_Area" localSheetId="1">'FTS Historical'!$A$1:$AO$39</definedName>
    <definedName name="_xlnm.Print_Area" localSheetId="0">'FTS Results'!$B$1:$H$35</definedName>
    <definedName name="columna" localSheetId="2">#REF!</definedName>
    <definedName name="columna" localSheetId="0">#REF!</definedName>
    <definedName name="columna">#REF!</definedName>
    <definedName name="data">'[1]Calculo Loadings y Factores'!$K$3:$Q$3874</definedName>
    <definedName name="datos_histograma" localSheetId="2">#REF!</definedName>
    <definedName name="datos_histograma" localSheetId="0">#REF!</definedName>
    <definedName name="datos_histograma">#REF!</definedName>
    <definedName name="fila_subtítulo" localSheetId="2">MATCH(#REF!,#REF!,0)</definedName>
    <definedName name="fila_subtítulo" localSheetId="0">MATCH(#REF!,#REF!,0)</definedName>
    <definedName name="fila_subtítulo">MATCH(#REF!,#REF!,0)</definedName>
    <definedName name="HTML_CodePage" hidden="1">1252</definedName>
    <definedName name="HTML_Control" localSheetId="2"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2">[2]!amplitud_tramo*ROUND(#REF!/[2]!amplitud_tramo,0)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2">[2]!amplitud_tramo*ROUND(#REF!/[2]!amplitud_tramo,0)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2">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2">{0,1,2,3,4,5,6,7,8,9}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[4]efesp!A1</definedName>
    <definedName name="traduce_aaaa_annual">TEXT(YEAR([4]efesp!A1),0)&amp;" (annual)"</definedName>
    <definedName name="traduce_aaaa_TT" localSheetId="2">LEFT([4]efesp!A1,4)&amp;" "&amp;INDEX(Distribution!triminglés,VALUE(MID([4]efesp!A1,7,1)))</definedName>
    <definedName name="traduce_aaaa_TT" localSheetId="0">LEFT([4]efesp!A1,4)&amp;" "&amp;INDEX('FTS Results'!triminglés,VALUE(MID([4]efesp!A1,7,1)))</definedName>
    <definedName name="tramos" localSheetId="2">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2">{"1st Q";"2nd Q";"3rd Q";"4th Q"}</definedName>
    <definedName name="triminglés" localSheetId="0">{"1st Q";"2nd Q";"3rd Q";"4th Q"}</definedName>
    <definedName name="wrn.resumen." localSheetId="2" hidden="1">{#N/A,#N/A,FALSE,"Sheet1"}</definedName>
    <definedName name="wrn.resumen." localSheetId="1" hidden="1">{#N/A,#N/A,FALSE,"Sheet1"}</definedName>
    <definedName name="wrn.resumen." localSheetId="0" hidden="1">{#N/A,#N/A,FALSE,"Sheet1"}</definedName>
  </definedNames>
  <calcPr calcId="145621"/>
</workbook>
</file>

<file path=xl/sharedStrings.xml><?xml version="1.0" encoding="utf-8"?>
<sst xmlns="http://schemas.openxmlformats.org/spreadsheetml/2006/main" count="1456" uniqueCount="246">
  <si>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</si>
  <si>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</si>
  <si>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</si>
  <si>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</si>
  <si>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</si>
  <si>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</si>
  <si>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</si>
  <si>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</si>
  <si>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</si>
  <si>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</si>
  <si>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</si>
  <si>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</si>
  <si>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</si>
  <si>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</si>
  <si>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</si>
  <si>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</si>
  <si>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</si>
  <si>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</si>
  <si>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</si>
  <si>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</si>
  <si>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</si>
  <si>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</si>
  <si>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</si>
  <si>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</si>
  <si>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</si>
  <si>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</si>
  <si>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</si>
  <si>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</si>
  <si>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</si>
  <si>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</si>
  <si>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</si>
  <si>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</si>
  <si>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</si>
  <si>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</si>
  <si>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</si>
  <si>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</si>
  <si>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</si>
  <si>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</si>
  <si>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</si>
  <si>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</si>
  <si>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</si>
  <si>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</si>
  <si>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</si>
  <si>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</si>
  <si>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</si>
  <si>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</si>
  <si>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</si>
  <si>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</si>
  <si>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</si>
  <si>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</si>
  <si>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</si>
  <si>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</si>
  <si>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</si>
  <si>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</si>
  <si>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</si>
  <si>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</si>
  <si>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</si>
  <si>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</si>
  <si>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</si>
  <si>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</si>
  <si>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</si>
  <si>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</si>
  <si>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</si>
  <si>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</si>
  <si>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</si>
  <si>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</si>
  <si>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</si>
  <si>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</si>
  <si>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</si>
  <si>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</si>
  <si>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</si>
  <si>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</si>
  <si>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</si>
  <si>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</si>
  <si>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</si>
  <si>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</si>
  <si>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</si>
  <si>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</si>
  <si>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</si>
  <si>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</si>
  <si>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</si>
  <si>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</si>
  <si>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</si>
  <si>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</si>
  <si>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</si>
  <si>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</si>
  <si>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</si>
  <si>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</si>
  <si>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</si>
  <si>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</si>
  <si>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</si>
  <si>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</si>
  <si>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</si>
  <si>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</si>
  <si>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</si>
  <si>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</si>
  <si>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</si>
  <si>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</si>
  <si>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</si>
  <si>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</si>
  <si>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</si>
  <si>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</si>
  <si>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</si>
  <si>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</si>
  <si>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</si>
  <si>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</si>
  <si>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</si>
  <si>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</si>
  <si>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</si>
  <si>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</si>
  <si>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</si>
  <si>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</si>
  <si>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</si>
  <si>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</si>
  <si>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</si>
  <si>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</si>
  <si>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</si>
  <si>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</si>
  <si>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</si>
  <si>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</si>
  <si>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</si>
  <si>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</si>
  <si>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</si>
  <si>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</si>
  <si>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</si>
  <si>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</si>
  <si>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</si>
  <si>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</si>
  <si>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</si>
  <si>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</si>
  <si>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</si>
  <si>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</si>
  <si>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</si>
  <si>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</si>
  <si>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</si>
  <si>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</si>
  <si>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</si>
  <si>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</si>
  <si>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</si>
  <si>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</si>
  <si>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</si>
  <si>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</si>
  <si>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</si>
  <si>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</si>
  <si>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</si>
  <si>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</si>
  <si>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</si>
  <si>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</si>
  <si>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</si>
  <si>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</si>
  <si>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</si>
  <si>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</si>
  <si>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</si>
  <si>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</si>
  <si>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</si>
  <si>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</si>
  <si>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</si>
  <si>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</si>
  <si>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</si>
  <si>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</si>
  <si>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</si>
  <si>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</si>
  <si>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</si>
  <si>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</si>
  <si>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</si>
  <si>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</si>
  <si>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</si>
  <si>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</si>
  <si>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</si>
  <si>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</si>
  <si>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</si>
  <si>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</si>
  <si>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</si>
  <si>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</si>
  <si>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</si>
  <si>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</si>
  <si>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</si>
  <si>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</si>
  <si>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</si>
  <si>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</si>
  <si>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</si>
  <si>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</si>
  <si>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</si>
  <si>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</si>
  <si>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</si>
  <si>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</si>
  <si>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</si>
  <si>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</si>
  <si>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</si>
  <si>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</si>
  <si>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</si>
  <si>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</si>
  <si>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</si>
  <si>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</si>
  <si>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</si>
  <si>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</si>
  <si>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</si>
  <si>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</si>
  <si>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</si>
  <si>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</si>
  <si>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</si>
  <si>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</si>
  <si>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</si>
  <si>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</si>
  <si>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</si>
  <si>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</si>
  <si>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</si>
  <si>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</si>
  <si>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</si>
  <si>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</si>
  <si>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</si>
  <si>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</si>
  <si>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</si>
  <si>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</si>
  <si>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12 months ahead</t>
  </si>
  <si>
    <t>18 months ahead</t>
  </si>
  <si>
    <t>24 months ahead</t>
  </si>
  <si>
    <t>End of the year</t>
  </si>
  <si>
    <t>▲</t>
  </si>
  <si>
    <t>▼</t>
  </si>
  <si>
    <t>=</t>
  </si>
  <si>
    <t>FINANCIAL TRADERS SURVEY</t>
  </si>
  <si>
    <t>INFLATION (CPI % CHANGE)</t>
  </si>
  <si>
    <t>MPR EXPECTATIONS  (%)</t>
  </si>
  <si>
    <t>EXCHANGE RATE EXPECTATIONS</t>
  </si>
  <si>
    <t>Following 12 months</t>
  </si>
  <si>
    <t>Level</t>
  </si>
  <si>
    <t>N° R</t>
  </si>
  <si>
    <t>N° de Resp</t>
  </si>
  <si>
    <t>Important:</t>
  </si>
  <si>
    <t>For presentation purposes, the chart and graphics are structured following these ranges:</t>
  </si>
  <si>
    <t>CPI: 10 pbs.</t>
  </si>
  <si>
    <t>MPR: 25 pbs.</t>
  </si>
  <si>
    <t>Exchanghe rate: 5 pesos.</t>
  </si>
  <si>
    <t>% answers</t>
  </si>
  <si>
    <t>MPR Expectations</t>
  </si>
  <si>
    <t>End of 2017</t>
  </si>
  <si>
    <t>OK</t>
  </si>
  <si>
    <t>Answers: 61</t>
  </si>
  <si>
    <t>&lt;= 2,20%</t>
  </si>
  <si>
    <t>&lt;= 2,40%</t>
  </si>
  <si>
    <t>=&gt; 3,75%</t>
  </si>
  <si>
    <t>Eje</t>
  </si>
  <si>
    <t xml:space="preserve">% de observaciones </t>
  </si>
  <si>
    <t>&lt;= 635</t>
  </si>
  <si>
    <t>=&gt; 665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</si>
</sst>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quot; 1Q&quot;\ mmm\'\ yy"/>
    <numFmt numFmtId="175" formatCode="[$-409]mmmm\ &quot;CPI&quot;"/>
    <numFmt numFmtId="176" formatCode="[$-409]&quot;MPR&quot;\ \ mmm/yyyy"/>
    <numFmt numFmtId="177" formatCode="&quot;a &quot;\ mmm/yyyy"/>
    <numFmt numFmtId="178" formatCode="0.000%"/>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0"/>
      <color indexed="10"/>
      <name val="Arial"/>
      <family val="2"/>
    </font>
    <font>
      <b/>
      <sz val="11"/>
      <name val="Arial"/>
      <family val="2"/>
    </font>
    <font>
      <b/>
      <sz val="9"/>
      <color indexed="10"/>
      <name val="Arial"/>
      <family val="2"/>
    </font>
    <font>
      <sz val="9"/>
      <name val="Arial"/>
      <family val="2"/>
    </font>
    <font>
      <b/>
      <sz val="8"/>
      <name val="Arial"/>
      <family val="2"/>
    </font>
    <font>
      <sz val="11"/>
      <color theme="0"/>
      <name val="Arial"/>
      <family val="2"/>
    </font>
    <font>
      <sz val="11"/>
      <name val="Arial"/>
      <family val="2"/>
    </font>
    <font>
      <b/>
      <sz val="22"/>
      <name val="Arial"/>
      <family val="2"/>
    </font>
    <font>
      <b/>
      <sz val="16"/>
      <color rgb="FFFF0000"/>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353">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7" fillId="0" borderId="98" applyNumberFormat="0" applyFill="0" applyAlignment="0" applyProtection="0"/>
    <xf numFmtId="0" fontId="58" fillId="0" borderId="99" applyNumberFormat="0" applyFill="0" applyAlignment="0" applyProtection="0"/>
    <xf numFmtId="0" fontId="59" fillId="0" borderId="100" applyNumberFormat="0" applyFill="0" applyAlignment="0" applyProtection="0"/>
    <xf numFmtId="0" fontId="60" fillId="0" borderId="100" applyNumberFormat="0" applyFill="0" applyAlignment="0" applyProtection="0"/>
    <xf numFmtId="0" fontId="61" fillId="0" borderId="101" applyNumberFormat="0" applyFill="0" applyAlignment="0" applyProtection="0"/>
    <xf numFmtId="0" fontId="53" fillId="0" borderId="102"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183" fontId="6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applyNumberFormat="0" applyFill="0" applyBorder="0" applyProtection="0"/>
    <xf numFmtId="0" fontId="64"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5" fillId="15" borderId="104" applyNumberFormat="0" applyAlignment="0" applyProtection="0"/>
    <xf numFmtId="0" fontId="65"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5"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58" fillId="0" borderId="99"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60"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9" fillId="0" borderId="105"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cellStyleXfs>
  <cellXfs count="282">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17" fillId="2" borderId="6" xfId="10" applyFont="1" applyFill="1" applyBorder="1" applyAlignment="1" applyProtection="1">
      <alignment horizontal="centerContinuous"/>
    </xf>
    <xf numFmtId="165" fontId="18" fillId="2" borderId="6" xfId="10" applyNumberFormat="1" applyFont="1" applyFill="1" applyBorder="1" applyAlignment="1" applyProtection="1"/>
    <xf numFmtId="165" fontId="19"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20"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26" xfId="10" applyBorder="1"/>
    <xf numFmtId="0" fontId="6" fillId="0" borderId="27" xfId="10" applyBorder="1"/>
    <xf numFmtId="0" fontId="0" fillId="0" borderId="5" xfId="0" applyBorder="1"/>
    <xf numFmtId="0" fontId="16" fillId="2" borderId="24" xfId="10" applyFont="1" applyFill="1" applyBorder="1" applyProtection="1"/>
    <xf numFmtId="165" fontId="20"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16" fillId="3" borderId="28" xfId="10" applyFont="1" applyFill="1" applyBorder="1" applyProtection="1"/>
    <xf numFmtId="0" fontId="12" fillId="3" borderId="29" xfId="10" applyFont="1" applyFill="1" applyBorder="1" applyAlignment="1" applyProtection="1">
      <alignment horizontal="left" vertical="center"/>
    </xf>
    <xf numFmtId="174" fontId="19" fillId="3" borderId="29" xfId="10" applyNumberFormat="1" applyFont="1" applyFill="1" applyBorder="1" applyAlignment="1" applyProtection="1">
      <alignment horizontal="right" vertical="center"/>
    </xf>
    <xf numFmtId="174" fontId="19" fillId="3" borderId="29" xfId="0" applyNumberFormat="1" applyFont="1" applyFill="1" applyBorder="1" applyAlignment="1" applyProtection="1">
      <alignment horizontal="right" vertical="center"/>
    </xf>
    <xf numFmtId="174" fontId="19" fillId="3" borderId="30" xfId="0" applyNumberFormat="1" applyFont="1" applyFill="1" applyBorder="1" applyAlignment="1" applyProtection="1">
      <alignment horizontal="right" vertical="center"/>
    </xf>
    <xf numFmtId="174" fontId="19" fillId="3" borderId="30" xfId="10" applyNumberFormat="1" applyFont="1" applyFill="1" applyBorder="1" applyAlignment="1" applyProtection="1">
      <alignment horizontal="right" vertical="center"/>
    </xf>
    <xf numFmtId="174" fontId="19" fillId="3" borderId="31" xfId="10" applyNumberFormat="1" applyFont="1" applyFill="1" applyBorder="1" applyAlignment="1" applyProtection="1">
      <alignment horizontal="right" vertical="center"/>
    </xf>
    <xf numFmtId="174" fontId="19" fillId="3" borderId="32" xfId="10" applyNumberFormat="1" applyFont="1" applyFill="1" applyBorder="1" applyAlignment="1" applyProtection="1">
      <alignment horizontal="right" vertical="center"/>
    </xf>
    <xf numFmtId="0" fontId="6" fillId="0" borderId="5" xfId="10" applyBorder="1"/>
    <xf numFmtId="0" fontId="16" fillId="2" borderId="25" xfId="10" applyFont="1" applyFill="1" applyBorder="1" applyProtection="1"/>
    <xf numFmtId="165" fontId="10" fillId="2" borderId="25" xfId="10" applyNumberFormat="1" applyFont="1" applyFill="1" applyBorder="1" applyAlignment="1" applyProtection="1">
      <alignment horizontal="left" vertical="center"/>
    </xf>
    <xf numFmtId="10" fontId="19" fillId="0" borderId="25" xfId="10" applyNumberFormat="1" applyFont="1" applyFill="1" applyBorder="1" applyAlignment="1" applyProtection="1">
      <alignment horizontal="right" vertical="center"/>
    </xf>
    <xf numFmtId="10" fontId="19" fillId="0" borderId="25" xfId="0" applyNumberFormat="1" applyFont="1" applyFill="1" applyBorder="1" applyAlignment="1" applyProtection="1">
      <alignment horizontal="right" vertical="center"/>
    </xf>
    <xf numFmtId="10" fontId="19" fillId="0" borderId="33" xfId="0" applyNumberFormat="1" applyFont="1" applyFill="1" applyBorder="1" applyAlignment="1" applyProtection="1">
      <alignment horizontal="right" vertical="center"/>
    </xf>
    <xf numFmtId="10" fontId="19" fillId="0" borderId="34"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19" fillId="0" borderId="6" xfId="10" applyNumberFormat="1" applyFont="1" applyFill="1" applyBorder="1" applyAlignment="1" applyProtection="1">
      <alignment horizontal="right" vertical="center"/>
    </xf>
    <xf numFmtId="10" fontId="19" fillId="0" borderId="6" xfId="0" applyNumberFormat="1" applyFont="1" applyFill="1" applyBorder="1" applyAlignment="1" applyProtection="1">
      <alignment horizontal="right" vertical="center"/>
    </xf>
    <xf numFmtId="10" fontId="19" fillId="0" borderId="26"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19" fillId="0" borderId="24" xfId="10" applyNumberFormat="1" applyFont="1" applyFill="1" applyBorder="1" applyAlignment="1" applyProtection="1">
      <alignment horizontal="right" vertical="center"/>
    </xf>
    <xf numFmtId="10" fontId="19" fillId="0" borderId="24" xfId="0" applyNumberFormat="1" applyFont="1" applyFill="1" applyBorder="1" applyAlignment="1" applyProtection="1">
      <alignment horizontal="right" vertical="center"/>
    </xf>
    <xf numFmtId="10" fontId="19" fillId="0" borderId="35" xfId="0" applyNumberFormat="1" applyFont="1" applyFill="1" applyBorder="1" applyAlignment="1" applyProtection="1">
      <alignment horizontal="right" vertical="center"/>
    </xf>
    <xf numFmtId="0" fontId="16" fillId="0" borderId="25" xfId="10" applyFont="1" applyBorder="1" applyProtection="1"/>
    <xf numFmtId="10" fontId="19" fillId="0" borderId="36" xfId="10" applyNumberFormat="1" applyFont="1" applyFill="1" applyBorder="1" applyAlignment="1" applyProtection="1">
      <alignment horizontal="right" vertical="center"/>
    </xf>
    <xf numFmtId="174" fontId="19" fillId="3" borderId="37" xfId="10" applyNumberFormat="1" applyFont="1" applyFill="1" applyBorder="1" applyAlignment="1" applyProtection="1">
      <alignment horizontal="right" vertical="center"/>
    </xf>
    <xf numFmtId="174" fontId="19" fillId="3" borderId="38" xfId="10" applyNumberFormat="1" applyFont="1" applyFill="1" applyBorder="1" applyAlignment="1" applyProtection="1">
      <alignment horizontal="right" vertical="center"/>
    </xf>
    <xf numFmtId="2" fontId="19" fillId="0" borderId="25" xfId="10" applyNumberFormat="1" applyFont="1" applyFill="1" applyBorder="1" applyAlignment="1" applyProtection="1">
      <alignment horizontal="right" vertical="center"/>
    </xf>
    <xf numFmtId="2" fontId="19" fillId="0" borderId="25" xfId="0" applyNumberFormat="1" applyFont="1" applyFill="1" applyBorder="1" applyAlignment="1" applyProtection="1">
      <alignment horizontal="right" vertical="center"/>
    </xf>
    <xf numFmtId="2" fontId="19" fillId="0" borderId="33" xfId="0" applyNumberFormat="1" applyFont="1" applyFill="1" applyBorder="1" applyAlignment="1" applyProtection="1">
      <alignment horizontal="right" vertical="center"/>
    </xf>
    <xf numFmtId="2" fontId="19" fillId="0" borderId="36" xfId="10" applyNumberFormat="1" applyFont="1" applyFill="1" applyBorder="1" applyAlignment="1" applyProtection="1">
      <alignment horizontal="right" vertical="center"/>
    </xf>
    <xf numFmtId="2" fontId="19" fillId="0" borderId="6" xfId="10" applyNumberFormat="1" applyFont="1" applyFill="1" applyBorder="1" applyAlignment="1" applyProtection="1">
      <alignment horizontal="right" vertical="center"/>
    </xf>
    <xf numFmtId="2" fontId="19" fillId="0" borderId="6" xfId="0" applyNumberFormat="1" applyFont="1" applyFill="1" applyBorder="1" applyAlignment="1" applyProtection="1">
      <alignment horizontal="right" vertical="center"/>
    </xf>
    <xf numFmtId="2" fontId="19" fillId="0" borderId="26" xfId="0" applyNumberFormat="1" applyFont="1" applyFill="1" applyBorder="1" applyAlignment="1" applyProtection="1">
      <alignment horizontal="right" vertical="center"/>
    </xf>
    <xf numFmtId="0" fontId="16" fillId="2" borderId="39" xfId="10" applyFont="1" applyFill="1" applyBorder="1" applyProtection="1"/>
    <xf numFmtId="0" fontId="6" fillId="0" borderId="39" xfId="10" applyBorder="1" applyAlignment="1" applyProtection="1">
      <alignment vertical="center"/>
    </xf>
    <xf numFmtId="1" fontId="19" fillId="2" borderId="39" xfId="10" applyNumberFormat="1" applyFont="1" applyFill="1" applyBorder="1" applyAlignment="1" applyProtection="1">
      <alignment horizontal="center" vertical="center"/>
    </xf>
    <xf numFmtId="0" fontId="6" fillId="0" borderId="40" xfId="10" applyFill="1" applyBorder="1"/>
    <xf numFmtId="1" fontId="19" fillId="2" borderId="39" xfId="0" applyNumberFormat="1" applyFont="1" applyFill="1" applyBorder="1" applyAlignment="1" applyProtection="1">
      <alignment horizontal="center" vertical="center"/>
    </xf>
    <xf numFmtId="0" fontId="15" fillId="0" borderId="41" xfId="0" applyFont="1" applyBorder="1"/>
    <xf numFmtId="1" fontId="19" fillId="2" borderId="42"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16"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1" fillId="4" borderId="0" xfId="0" applyFont="1" applyFill="1"/>
    <xf numFmtId="0" fontId="21" fillId="4" borderId="0" xfId="0" applyFont="1" applyFill="1" applyAlignment="1">
      <alignment horizontal="center"/>
    </xf>
    <xf numFmtId="0" fontId="21" fillId="4" borderId="0" xfId="13" applyFont="1" applyFill="1" applyAlignment="1">
      <alignment horizontal="center"/>
    </xf>
    <xf numFmtId="0" fontId="22" fillId="4" borderId="0" xfId="0" applyFont="1" applyFill="1" applyAlignment="1">
      <alignment horizontal="center"/>
    </xf>
    <xf numFmtId="0" fontId="22" fillId="4" borderId="0" xfId="0" applyFont="1" applyFill="1"/>
    <xf numFmtId="0" fontId="27" fillId="4" borderId="0" xfId="0" applyFont="1" applyFill="1"/>
    <xf numFmtId="0" fontId="22" fillId="5" borderId="62" xfId="0" applyFont="1" applyFill="1" applyBorder="1" applyAlignment="1">
      <alignment horizontal="center" vertical="center" wrapText="1"/>
    </xf>
    <xf numFmtId="0" fontId="22" fillId="5" borderId="63"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22" fillId="5" borderId="66" xfId="0" applyFont="1" applyFill="1" applyBorder="1" applyAlignment="1">
      <alignment horizontal="center" vertical="center" wrapText="1"/>
    </xf>
    <xf numFmtId="0" fontId="22" fillId="5" borderId="67" xfId="0" applyFont="1" applyFill="1" applyBorder="1" applyAlignment="1">
      <alignment horizontal="center" vertical="center" wrapText="1"/>
    </xf>
    <xf numFmtId="10" fontId="22" fillId="4" borderId="0" xfId="2" applyNumberFormat="1" applyFont="1" applyFill="1"/>
    <xf numFmtId="10" fontId="22" fillId="0" borderId="69" xfId="16" applyNumberFormat="1" applyFont="1" applyFill="1" applyBorder="1" applyAlignment="1">
      <alignment horizontal="center"/>
    </xf>
    <xf numFmtId="0" fontId="22" fillId="0" borderId="70" xfId="0" applyFont="1" applyFill="1" applyBorder="1" applyAlignment="1">
      <alignment horizontal="center"/>
    </xf>
    <xf numFmtId="10" fontId="22" fillId="0" borderId="71" xfId="16" applyNumberFormat="1" applyFont="1" applyFill="1" applyBorder="1" applyAlignment="1">
      <alignment horizontal="center"/>
    </xf>
    <xf numFmtId="0" fontId="22" fillId="0" borderId="72" xfId="0" applyFont="1" applyFill="1" applyBorder="1" applyAlignment="1">
      <alignment horizontal="center"/>
    </xf>
    <xf numFmtId="43" fontId="22" fillId="0" borderId="71" xfId="1" applyFont="1" applyFill="1" applyBorder="1" applyAlignment="1">
      <alignment horizontal="center"/>
    </xf>
    <xf numFmtId="0" fontId="22" fillId="0" borderId="73" xfId="0" applyFont="1" applyFill="1" applyBorder="1" applyAlignment="1">
      <alignment horizontal="center"/>
    </xf>
    <xf numFmtId="10" fontId="22" fillId="0" borderId="74" xfId="16" applyNumberFormat="1" applyFont="1" applyFill="1" applyBorder="1" applyAlignment="1">
      <alignment horizontal="center"/>
    </xf>
    <xf numFmtId="0" fontId="22" fillId="0" borderId="75" xfId="0" applyFont="1" applyFill="1" applyBorder="1" applyAlignment="1">
      <alignment horizontal="center"/>
    </xf>
    <xf numFmtId="10" fontId="22" fillId="0" borderId="76" xfId="16" applyNumberFormat="1" applyFont="1" applyFill="1" applyBorder="1" applyAlignment="1">
      <alignment horizontal="center"/>
    </xf>
    <xf numFmtId="0" fontId="22" fillId="0" borderId="77" xfId="0" applyFont="1" applyFill="1" applyBorder="1" applyAlignment="1">
      <alignment horizontal="center"/>
    </xf>
    <xf numFmtId="43" fontId="22" fillId="0" borderId="76" xfId="1" applyFont="1" applyFill="1" applyBorder="1" applyAlignment="1">
      <alignment horizontal="center"/>
    </xf>
    <xf numFmtId="0" fontId="22" fillId="0" borderId="78" xfId="0" applyFont="1" applyFill="1" applyBorder="1" applyAlignment="1">
      <alignment horizontal="center"/>
    </xf>
    <xf numFmtId="10" fontId="22" fillId="0" borderId="79" xfId="16" applyNumberFormat="1" applyFont="1" applyFill="1" applyBorder="1" applyAlignment="1">
      <alignment horizontal="center"/>
    </xf>
    <xf numFmtId="0" fontId="22" fillId="0" borderId="80" xfId="0" applyFont="1" applyFill="1" applyBorder="1" applyAlignment="1">
      <alignment horizontal="center"/>
    </xf>
    <xf numFmtId="10" fontId="22" fillId="0" borderId="81" xfId="16" applyNumberFormat="1" applyFont="1" applyFill="1" applyBorder="1" applyAlignment="1">
      <alignment horizontal="center"/>
    </xf>
    <xf numFmtId="0" fontId="22" fillId="0" borderId="82" xfId="0" applyFont="1" applyFill="1" applyBorder="1" applyAlignment="1">
      <alignment horizontal="center"/>
    </xf>
    <xf numFmtId="43" fontId="22" fillId="0" borderId="81" xfId="1" applyFont="1" applyFill="1" applyBorder="1" applyAlignment="1">
      <alignment horizontal="center"/>
    </xf>
    <xf numFmtId="0" fontId="22" fillId="5" borderId="84" xfId="0" applyFont="1" applyFill="1" applyBorder="1" applyAlignment="1">
      <alignment horizontal="center" vertical="center" wrapText="1"/>
    </xf>
    <xf numFmtId="0" fontId="26" fillId="4" borderId="8" xfId="0" applyFont="1" applyFill="1" applyBorder="1" applyAlignment="1">
      <alignment horizontal="center"/>
    </xf>
    <xf numFmtId="0" fontId="29" fillId="4" borderId="9" xfId="0" applyFont="1" applyFill="1" applyBorder="1" applyAlignment="1">
      <alignment horizontal="center"/>
    </xf>
    <xf numFmtId="0" fontId="29" fillId="4" borderId="10" xfId="0" applyFont="1" applyFill="1" applyBorder="1" applyAlignment="1">
      <alignment horizontal="center"/>
    </xf>
    <xf numFmtId="0" fontId="30" fillId="4" borderId="12" xfId="0" applyFont="1" applyFill="1" applyBorder="1" applyAlignment="1">
      <alignment horizontal="left"/>
    </xf>
    <xf numFmtId="0" fontId="29" fillId="4" borderId="0" xfId="0" applyFont="1" applyFill="1" applyBorder="1" applyAlignment="1">
      <alignment horizontal="center"/>
    </xf>
    <xf numFmtId="0" fontId="31" fillId="4" borderId="0" xfId="0" applyFont="1" applyFill="1" applyBorder="1" applyAlignment="1">
      <alignment horizontal="center"/>
    </xf>
    <xf numFmtId="0" fontId="29" fillId="4" borderId="13" xfId="0" applyFont="1" applyFill="1" applyBorder="1" applyAlignment="1">
      <alignment horizontal="center"/>
    </xf>
    <xf numFmtId="0" fontId="30" fillId="4" borderId="12" xfId="0" applyFont="1" applyFill="1" applyBorder="1" applyAlignment="1">
      <alignment horizontal="center"/>
    </xf>
    <xf numFmtId="0" fontId="26" fillId="4" borderId="91" xfId="0" applyFont="1" applyFill="1" applyBorder="1" applyAlignment="1">
      <alignment horizontal="left"/>
    </xf>
    <xf numFmtId="0" fontId="29" fillId="4" borderId="92" xfId="0" applyFont="1" applyFill="1" applyBorder="1" applyAlignment="1">
      <alignment horizontal="center"/>
    </xf>
    <xf numFmtId="0" fontId="31" fillId="4" borderId="92" xfId="0" applyFont="1" applyFill="1" applyBorder="1" applyAlignment="1">
      <alignment horizontal="center"/>
    </xf>
    <xf numFmtId="0" fontId="29" fillId="4" borderId="93" xfId="0" applyFont="1" applyFill="1" applyBorder="1" applyAlignment="1">
      <alignment horizontal="center"/>
    </xf>
    <xf numFmtId="0" fontId="27" fillId="4" borderId="0" xfId="0" applyFont="1" applyFill="1" applyAlignment="1">
      <alignment horizontal="center"/>
    </xf>
    <xf numFmtId="178" fontId="22" fillId="4" borderId="0" xfId="0" applyNumberFormat="1" applyFont="1" applyFill="1" applyAlignment="1">
      <alignment horizontal="center"/>
    </xf>
    <xf numFmtId="0" fontId="30" fillId="4" borderId="0" xfId="0" applyFont="1" applyFill="1" applyBorder="1" applyAlignment="1">
      <alignment horizontal="left"/>
    </xf>
    <xf numFmtId="0" fontId="30" fillId="4" borderId="0" xfId="0" applyFont="1" applyFill="1" applyBorder="1" applyAlignment="1">
      <alignment horizontal="center"/>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22" fillId="0" borderId="87" xfId="16" applyNumberFormat="1" applyFont="1" applyFill="1" applyBorder="1" applyAlignment="1" applyProtection="1">
      <alignment horizontal="center"/>
    </xf>
    <xf numFmtId="3" fontId="22" fillId="0" borderId="88" xfId="16" applyNumberFormat="1" applyFont="1" applyFill="1" applyBorder="1" applyAlignment="1" applyProtection="1">
      <alignment horizontal="center"/>
    </xf>
    <xf numFmtId="3" fontId="22" fillId="0" borderId="89" xfId="16" applyNumberFormat="1" applyFont="1" applyFill="1" applyBorder="1" applyAlignment="1" applyProtection="1">
      <alignment horizontal="center"/>
    </xf>
    <xf numFmtId="3" fontId="22" fillId="0" borderId="90" xfId="16" applyNumberFormat="1" applyFont="1" applyFill="1" applyBorder="1" applyAlignment="1" applyProtection="1">
      <alignment horizontal="center"/>
    </xf>
    <xf numFmtId="3" fontId="22" fillId="0" borderId="85" xfId="16" applyNumberFormat="1" applyFont="1" applyFill="1" applyBorder="1" applyAlignment="1" applyProtection="1">
      <alignment horizontal="center"/>
    </xf>
    <xf numFmtId="3" fontId="22" fillId="0" borderId="86" xfId="16" applyNumberFormat="1" applyFont="1" applyFill="1" applyBorder="1" applyAlignment="1" applyProtection="1">
      <alignment horizontal="center"/>
    </xf>
    <xf numFmtId="176" fontId="22" fillId="5" borderId="57" xfId="0" applyNumberFormat="1" applyFont="1" applyFill="1" applyBorder="1" applyAlignment="1">
      <alignment horizontal="center" vertical="center" wrapText="1"/>
    </xf>
    <xf numFmtId="176" fontId="22" fillId="5" borderId="56" xfId="0" applyNumberFormat="1" applyFont="1" applyFill="1" applyBorder="1" applyAlignment="1">
      <alignment horizontal="center" vertical="center" wrapText="1"/>
    </xf>
    <xf numFmtId="176" fontId="22" fillId="5" borderId="9" xfId="0" applyNumberFormat="1" applyFont="1" applyFill="1" applyBorder="1" applyAlignment="1">
      <alignment horizontal="center" vertical="center" wrapText="1"/>
    </xf>
    <xf numFmtId="176" fontId="22" fillId="5" borderId="10" xfId="0" applyNumberFormat="1" applyFont="1" applyFill="1" applyBorder="1" applyAlignment="1">
      <alignment horizontal="center" vertical="center" wrapText="1"/>
    </xf>
    <xf numFmtId="177" fontId="22" fillId="5" borderId="55" xfId="0" applyNumberFormat="1" applyFont="1" applyFill="1" applyBorder="1" applyAlignment="1">
      <alignment horizontal="center" vertical="center" wrapText="1"/>
    </xf>
    <xf numFmtId="0" fontId="26" fillId="5" borderId="56" xfId="0" applyFont="1" applyFill="1" applyBorder="1"/>
    <xf numFmtId="177" fontId="22" fillId="5" borderId="58" xfId="0" applyNumberFormat="1" applyFont="1" applyFill="1" applyBorder="1" applyAlignment="1">
      <alignment horizontal="center" vertical="center" wrapText="1"/>
    </xf>
    <xf numFmtId="0" fontId="26" fillId="5" borderId="60" xfId="0" applyFont="1" applyFill="1" applyBorder="1"/>
    <xf numFmtId="0" fontId="28" fillId="5" borderId="61" xfId="0" applyFont="1" applyFill="1" applyBorder="1" applyAlignment="1" applyProtection="1">
      <alignment horizontal="center" vertical="center" textRotation="90" wrapText="1"/>
    </xf>
    <xf numFmtId="0" fontId="28" fillId="5" borderId="68" xfId="0" applyFont="1" applyFill="1" applyBorder="1" applyAlignment="1" applyProtection="1">
      <alignment horizontal="center" vertical="center" textRotation="90" wrapText="1"/>
    </xf>
    <xf numFmtId="0" fontId="28" fillId="5" borderId="83" xfId="0" applyFont="1" applyFill="1" applyBorder="1" applyAlignment="1" applyProtection="1">
      <alignment horizontal="center" vertical="center" textRotation="90" wrapText="1"/>
    </xf>
    <xf numFmtId="0" fontId="22" fillId="5" borderId="46" xfId="15" applyFont="1" applyFill="1" applyBorder="1" applyAlignment="1" applyProtection="1">
      <alignment horizontal="center" vertical="center"/>
    </xf>
    <xf numFmtId="0" fontId="22" fillId="5" borderId="54" xfId="15" applyFont="1" applyFill="1" applyBorder="1" applyAlignment="1" applyProtection="1">
      <alignment horizontal="center" vertical="center"/>
    </xf>
    <xf numFmtId="0" fontId="25" fillId="5" borderId="47" xfId="15" applyFont="1" applyFill="1" applyBorder="1" applyAlignment="1" applyProtection="1">
      <alignment horizontal="center" vertical="center"/>
    </xf>
    <xf numFmtId="0" fontId="25" fillId="5" borderId="48" xfId="15" applyFont="1" applyFill="1" applyBorder="1" applyAlignment="1" applyProtection="1">
      <alignment horizontal="center" vertical="center"/>
    </xf>
    <xf numFmtId="0" fontId="25" fillId="5" borderId="49" xfId="15" applyFont="1" applyFill="1" applyBorder="1" applyAlignment="1" applyProtection="1">
      <alignment horizontal="center" vertical="center"/>
    </xf>
    <xf numFmtId="0" fontId="25" fillId="5" borderId="50" xfId="15" applyFont="1" applyFill="1" applyBorder="1" applyAlignment="1" applyProtection="1">
      <alignment horizontal="center" vertical="center"/>
    </xf>
    <xf numFmtId="0" fontId="25" fillId="5" borderId="51" xfId="15" applyFont="1" applyFill="1" applyBorder="1" applyAlignment="1" applyProtection="1">
      <alignment horizontal="center" vertical="center"/>
    </xf>
    <xf numFmtId="0" fontId="25" fillId="5" borderId="52" xfId="15" applyFont="1" applyFill="1" applyBorder="1" applyAlignment="1" applyProtection="1">
      <alignment horizontal="center" vertical="center"/>
    </xf>
    <xf numFmtId="0" fontId="25" fillId="5" borderId="53" xfId="15" applyFont="1" applyFill="1" applyBorder="1" applyAlignment="1" applyProtection="1">
      <alignment horizontal="center" vertical="center"/>
    </xf>
    <xf numFmtId="175" fontId="22" fillId="5" borderId="55" xfId="0" applyNumberFormat="1" applyFont="1" applyFill="1" applyBorder="1" applyAlignment="1" applyProtection="1">
      <alignment horizontal="center" vertical="center" wrapText="1"/>
    </xf>
    <xf numFmtId="175" fontId="22" fillId="5" borderId="56" xfId="0" applyNumberFormat="1" applyFont="1" applyFill="1" applyBorder="1" applyAlignment="1" applyProtection="1">
      <alignment horizontal="center" vertical="center" wrapText="1"/>
    </xf>
    <xf numFmtId="0" fontId="22" fillId="5" borderId="57" xfId="0" applyFont="1" applyFill="1" applyBorder="1" applyAlignment="1">
      <alignment horizontal="center" vertical="center" wrapText="1"/>
    </xf>
    <xf numFmtId="0" fontId="22" fillId="5" borderId="58" xfId="0" applyFont="1" applyFill="1" applyBorder="1" applyAlignment="1">
      <alignment horizontal="center" vertical="center" wrapText="1"/>
    </xf>
    <xf numFmtId="0" fontId="26" fillId="5" borderId="59" xfId="0" applyFont="1" applyFill="1" applyBorder="1"/>
    <xf numFmtId="176" fontId="22" fillId="5" borderId="55" xfId="0" applyNumberFormat="1" applyFont="1" applyFill="1" applyBorder="1" applyAlignment="1">
      <alignment horizontal="center" vertical="center" wrapText="1"/>
    </xf>
    <xf numFmtId="0" fontId="23" fillId="5" borderId="43" xfId="14" applyFont="1" applyFill="1" applyBorder="1" applyAlignment="1" applyProtection="1">
      <alignment horizontal="left" vertical="center"/>
      <protection locked="0"/>
    </xf>
    <xf numFmtId="0" fontId="23" fillId="5" borderId="44" xfId="14" applyFont="1" applyFill="1" applyBorder="1" applyAlignment="1" applyProtection="1">
      <alignment horizontal="left" vertical="center"/>
      <protection locked="0"/>
    </xf>
    <xf numFmtId="0" fontId="24" fillId="5" borderId="44" xfId="14" applyFont="1" applyFill="1" applyBorder="1" applyAlignment="1" applyProtection="1">
      <alignment horizontal="center" vertical="center"/>
    </xf>
    <xf numFmtId="164" fontId="17" fillId="5" borderId="44" xfId="3" applyNumberFormat="1" applyFont="1" applyFill="1" applyBorder="1" applyAlignment="1" applyProtection="1">
      <alignment horizontal="right" vertical="center"/>
    </xf>
    <xf numFmtId="166" fontId="17" fillId="5" borderId="44" xfId="3" applyNumberFormat="1" applyFont="1" applyFill="1" applyBorder="1" applyAlignment="1">
      <alignment horizontal="right" vertical="center"/>
    </xf>
    <xf numFmtId="166" fontId="17" fillId="5" borderId="45" xfId="3" applyNumberFormat="1" applyFont="1" applyFill="1" applyBorder="1" applyAlignment="1">
      <alignment horizontal="right" vertical="center"/>
    </xf>
    <xf numFmtId="0" fontId="22" fillId="5" borderId="0" xfId="0" applyFont="1" applyFill="1" applyBorder="1" applyAlignment="1">
      <alignment horizontal="center"/>
    </xf>
    <xf numFmtId="0" fontId="17"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6353">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00" xfId="330"/>
    <cellStyle name="Euro 101" xfId="331"/>
    <cellStyle name="Euro 102" xfId="332"/>
    <cellStyle name="Euro 103" xfId="333"/>
    <cellStyle name="Euro 104" xfId="334"/>
    <cellStyle name="Euro 105" xfId="335"/>
    <cellStyle name="Euro 106" xfId="336"/>
    <cellStyle name="Euro 107" xfId="337"/>
    <cellStyle name="Euro 108" xfId="338"/>
    <cellStyle name="Euro 109" xfId="339"/>
    <cellStyle name="Euro 11" xfId="340"/>
    <cellStyle name="Euro 11 2" xfId="341"/>
    <cellStyle name="Euro 110" xfId="342"/>
    <cellStyle name="Euro 111" xfId="343"/>
    <cellStyle name="Euro 112" xfId="344"/>
    <cellStyle name="Euro 113" xfId="345"/>
    <cellStyle name="Euro 114" xfId="346"/>
    <cellStyle name="Euro 115" xfId="347"/>
    <cellStyle name="Euro 116" xfId="348"/>
    <cellStyle name="Euro 117" xfId="349"/>
    <cellStyle name="Euro 118" xfId="350"/>
    <cellStyle name="Euro 119" xfId="351"/>
    <cellStyle name="Euro 12" xfId="352"/>
    <cellStyle name="Euro 12 2" xfId="353"/>
    <cellStyle name="Euro 120" xfId="354"/>
    <cellStyle name="Euro 121" xfId="355"/>
    <cellStyle name="Euro 122" xfId="356"/>
    <cellStyle name="Euro 13" xfId="357"/>
    <cellStyle name="Euro 13 2" xfId="358"/>
    <cellStyle name="Euro 14" xfId="359"/>
    <cellStyle name="Euro 14 2" xfId="360"/>
    <cellStyle name="Euro 15" xfId="361"/>
    <cellStyle name="Euro 15 2" xfId="362"/>
    <cellStyle name="Euro 16" xfId="363"/>
    <cellStyle name="Euro 16 2" xfId="364"/>
    <cellStyle name="Euro 17" xfId="365"/>
    <cellStyle name="Euro 17 2" xfId="366"/>
    <cellStyle name="Euro 18" xfId="367"/>
    <cellStyle name="Euro 18 2" xfId="368"/>
    <cellStyle name="Euro 19" xfId="369"/>
    <cellStyle name="Euro 19 2" xfId="370"/>
    <cellStyle name="Euro 2" xfId="371"/>
    <cellStyle name="Euro 20" xfId="372"/>
    <cellStyle name="Euro 20 2" xfId="373"/>
    <cellStyle name="Euro 21" xfId="374"/>
    <cellStyle name="Euro 21 2" xfId="375"/>
    <cellStyle name="Euro 22" xfId="376"/>
    <cellStyle name="Euro 22 2" xfId="377"/>
    <cellStyle name="Euro 23" xfId="378"/>
    <cellStyle name="Euro 23 2" xfId="379"/>
    <cellStyle name="Euro 24" xfId="380"/>
    <cellStyle name="Euro 24 2" xfId="381"/>
    <cellStyle name="Euro 25" xfId="382"/>
    <cellStyle name="Euro 25 2" xfId="383"/>
    <cellStyle name="Euro 26" xfId="384"/>
    <cellStyle name="Euro 26 2" xfId="385"/>
    <cellStyle name="Euro 27" xfId="386"/>
    <cellStyle name="Euro 27 2" xfId="387"/>
    <cellStyle name="Euro 28" xfId="388"/>
    <cellStyle name="Euro 28 2" xfId="389"/>
    <cellStyle name="Euro 29" xfId="390"/>
    <cellStyle name="Euro 29 2" xfId="391"/>
    <cellStyle name="Euro 3" xfId="392"/>
    <cellStyle name="Euro 3 2" xfId="393"/>
    <cellStyle name="Euro 30" xfId="394"/>
    <cellStyle name="Euro 30 2" xfId="395"/>
    <cellStyle name="Euro 31" xfId="396"/>
    <cellStyle name="Euro 32" xfId="397"/>
    <cellStyle name="Euro 33" xfId="398"/>
    <cellStyle name="Euro 34" xfId="399"/>
    <cellStyle name="Euro 35" xfId="400"/>
    <cellStyle name="Euro 36" xfId="401"/>
    <cellStyle name="Euro 37" xfId="402"/>
    <cellStyle name="Euro 38" xfId="403"/>
    <cellStyle name="Euro 39" xfId="404"/>
    <cellStyle name="Euro 4" xfId="405"/>
    <cellStyle name="Euro 4 2" xfId="406"/>
    <cellStyle name="Euro 40" xfId="407"/>
    <cellStyle name="Euro 41" xfId="408"/>
    <cellStyle name="Euro 42" xfId="409"/>
    <cellStyle name="Euro 43" xfId="410"/>
    <cellStyle name="Euro 44" xfId="411"/>
    <cellStyle name="Euro 45" xfId="412"/>
    <cellStyle name="Euro 46" xfId="413"/>
    <cellStyle name="Euro 47" xfId="414"/>
    <cellStyle name="Euro 48" xfId="415"/>
    <cellStyle name="Euro 49" xfId="416"/>
    <cellStyle name="Euro 5" xfId="417"/>
    <cellStyle name="Euro 5 2" xfId="418"/>
    <cellStyle name="Euro 50" xfId="419"/>
    <cellStyle name="Euro 51" xfId="420"/>
    <cellStyle name="Euro 52" xfId="421"/>
    <cellStyle name="Euro 53" xfId="422"/>
    <cellStyle name="Euro 54" xfId="423"/>
    <cellStyle name="Euro 55" xfId="424"/>
    <cellStyle name="Euro 56" xfId="425"/>
    <cellStyle name="Euro 57" xfId="426"/>
    <cellStyle name="Euro 58" xfId="427"/>
    <cellStyle name="Euro 59" xfId="428"/>
    <cellStyle name="Euro 6" xfId="429"/>
    <cellStyle name="Euro 6 2" xfId="430"/>
    <cellStyle name="Euro 60" xfId="431"/>
    <cellStyle name="Euro 61" xfId="432"/>
    <cellStyle name="Euro 62" xfId="433"/>
    <cellStyle name="Euro 63" xfId="434"/>
    <cellStyle name="Euro 64" xfId="435"/>
    <cellStyle name="Euro 65" xfId="436"/>
    <cellStyle name="Euro 66" xfId="437"/>
    <cellStyle name="Euro 67" xfId="438"/>
    <cellStyle name="Euro 68" xfId="439"/>
    <cellStyle name="Euro 69" xfId="440"/>
    <cellStyle name="Euro 7" xfId="441"/>
    <cellStyle name="Euro 7 2" xfId="442"/>
    <cellStyle name="Euro 70" xfId="443"/>
    <cellStyle name="Euro 71" xfId="444"/>
    <cellStyle name="Euro 72" xfId="445"/>
    <cellStyle name="Euro 73" xfId="446"/>
    <cellStyle name="Euro 74" xfId="447"/>
    <cellStyle name="Euro 75" xfId="448"/>
    <cellStyle name="Euro 76" xfId="449"/>
    <cellStyle name="Euro 77" xfId="450"/>
    <cellStyle name="Euro 78" xfId="451"/>
    <cellStyle name="Euro 79" xfId="452"/>
    <cellStyle name="Euro 8" xfId="453"/>
    <cellStyle name="Euro 8 2" xfId="454"/>
    <cellStyle name="Euro 80" xfId="455"/>
    <cellStyle name="Euro 81" xfId="456"/>
    <cellStyle name="Euro 82" xfId="457"/>
    <cellStyle name="Euro 83" xfId="458"/>
    <cellStyle name="Euro 84" xfId="459"/>
    <cellStyle name="Euro 85" xfId="460"/>
    <cellStyle name="Euro 86" xfId="461"/>
    <cellStyle name="Euro 87" xfId="462"/>
    <cellStyle name="Euro 88" xfId="463"/>
    <cellStyle name="Euro 89" xfId="464"/>
    <cellStyle name="Euro 9" xfId="465"/>
    <cellStyle name="Euro 9 2" xfId="466"/>
    <cellStyle name="Euro 90" xfId="467"/>
    <cellStyle name="Euro 91" xfId="468"/>
    <cellStyle name="Euro 92" xfId="469"/>
    <cellStyle name="Euro 93" xfId="470"/>
    <cellStyle name="Euro 94" xfId="471"/>
    <cellStyle name="Euro 95" xfId="472"/>
    <cellStyle name="Euro 96" xfId="473"/>
    <cellStyle name="Euro 97" xfId="474"/>
    <cellStyle name="Euro 98" xfId="475"/>
    <cellStyle name="Euro 99" xfId="476"/>
    <cellStyle name="Explanatory Text" xfId="477"/>
    <cellStyle name="Explanatory Text 2" xfId="478"/>
    <cellStyle name="Followed Hyperlink" xfId="479"/>
    <cellStyle name="Good" xfId="480"/>
    <cellStyle name="Good 2" xfId="481"/>
    <cellStyle name="Heading 1" xfId="482"/>
    <cellStyle name="Heading 1 2" xfId="483"/>
    <cellStyle name="Heading 2" xfId="484"/>
    <cellStyle name="Heading 2 2" xfId="485"/>
    <cellStyle name="Heading 3" xfId="486"/>
    <cellStyle name="Heading 3 2" xfId="487"/>
    <cellStyle name="Heading 4" xfId="488"/>
    <cellStyle name="Heading 4 2" xfId="489"/>
    <cellStyle name="Hipervínculo" xfId="19" builtinId="8"/>
    <cellStyle name="Hipervínculo 2" xfId="490"/>
    <cellStyle name="Hipervínculo 3" xfId="491"/>
    <cellStyle name="hotlinks" xfId="492"/>
    <cellStyle name="hotlinks 2" xfId="493"/>
    <cellStyle name="Incorrecto 2" xfId="494"/>
    <cellStyle name="Incorrecto 3" xfId="495"/>
    <cellStyle name="Incorrecto 4" xfId="496"/>
    <cellStyle name="Incorrecto 5" xfId="497"/>
    <cellStyle name="Incorrecto 6" xfId="498"/>
    <cellStyle name="Incorrecto 7" xfId="499"/>
    <cellStyle name="Incorrecto 8" xfId="500"/>
    <cellStyle name="Incorrecto 9" xfId="501"/>
    <cellStyle name="Input" xfId="502"/>
    <cellStyle name="Input 2" xfId="503"/>
    <cellStyle name="Linked Cell" xfId="504"/>
    <cellStyle name="Linked Cell 2" xfId="505"/>
    <cellStyle name="Millares" xfId="1" builtinId="3"/>
    <cellStyle name="Millares 2" xfId="506"/>
    <cellStyle name="Millares 2 2" xfId="17"/>
    <cellStyle name="Millares 3" xfId="507"/>
    <cellStyle name="Neutral 2" xfId="508"/>
    <cellStyle name="Neutral 3" xfId="509"/>
    <cellStyle name="Neutral 4" xfId="510"/>
    <cellStyle name="Neutral 5" xfId="511"/>
    <cellStyle name="Neutral 6" xfId="512"/>
    <cellStyle name="Neutral 7" xfId="513"/>
    <cellStyle name="Neutral 8" xfId="514"/>
    <cellStyle name="Neutral 9" xfId="515"/>
    <cellStyle name="Normal" xfId="0" builtinId="0"/>
    <cellStyle name="Normal - Style1" xfId="516"/>
    <cellStyle name="Normal 10" xfId="10"/>
    <cellStyle name="Normal 100" xfId="517"/>
    <cellStyle name="Normal 1000" xfId="518"/>
    <cellStyle name="Normal 1001" xfId="519"/>
    <cellStyle name="Normal 1002" xfId="520"/>
    <cellStyle name="Normal 1003" xfId="521"/>
    <cellStyle name="Normal 1004" xfId="522"/>
    <cellStyle name="Normal 1005" xfId="523"/>
    <cellStyle name="Normal 1006" xfId="524"/>
    <cellStyle name="Normal 1007" xfId="525"/>
    <cellStyle name="Normal 1008" xfId="526"/>
    <cellStyle name="Normal 1009" xfId="527"/>
    <cellStyle name="Normal 101" xfId="528"/>
    <cellStyle name="Normal 1010" xfId="529"/>
    <cellStyle name="Normal 1011" xfId="530"/>
    <cellStyle name="Normal 1012" xfId="531"/>
    <cellStyle name="Normal 1013" xfId="532"/>
    <cellStyle name="Normal 1014" xfId="533"/>
    <cellStyle name="Normal 1015" xfId="534"/>
    <cellStyle name="Normal 1016" xfId="535"/>
    <cellStyle name="Normal 1017" xfId="536"/>
    <cellStyle name="Normal 1018" xfId="537"/>
    <cellStyle name="Normal 1019" xfId="538"/>
    <cellStyle name="Normal 102" xfId="539"/>
    <cellStyle name="Normal 1020" xfId="540"/>
    <cellStyle name="Normal 1021" xfId="541"/>
    <cellStyle name="Normal 1022" xfId="542"/>
    <cellStyle name="Normal 1023" xfId="543"/>
    <cellStyle name="Normal 1024" xfId="544"/>
    <cellStyle name="Normal 1025" xfId="545"/>
    <cellStyle name="Normal 1026" xfId="546"/>
    <cellStyle name="Normal 1027" xfId="547"/>
    <cellStyle name="Normal 1028" xfId="548"/>
    <cellStyle name="Normal 1029" xfId="549"/>
    <cellStyle name="Normal 103" xfId="550"/>
    <cellStyle name="Normal 1030" xfId="551"/>
    <cellStyle name="Normal 1031" xfId="552"/>
    <cellStyle name="Normal 1032" xfId="553"/>
    <cellStyle name="Normal 1033" xfId="554"/>
    <cellStyle name="Normal 1034" xfId="555"/>
    <cellStyle name="Normal 1035" xfId="556"/>
    <cellStyle name="Normal 1036" xfId="557"/>
    <cellStyle name="Normal 1037" xfId="558"/>
    <cellStyle name="Normal 1038" xfId="559"/>
    <cellStyle name="Normal 1039" xfId="560"/>
    <cellStyle name="Normal 104" xfId="561"/>
    <cellStyle name="Normal 1040" xfId="562"/>
    <cellStyle name="Normal 1041" xfId="563"/>
    <cellStyle name="Normal 1042" xfId="564"/>
    <cellStyle name="Normal 1043" xfId="565"/>
    <cellStyle name="Normal 1044" xfId="566"/>
    <cellStyle name="Normal 1045" xfId="567"/>
    <cellStyle name="Normal 1046" xfId="568"/>
    <cellStyle name="Normal 1047" xfId="569"/>
    <cellStyle name="Normal 1048" xfId="570"/>
    <cellStyle name="Normal 1049" xfId="571"/>
    <cellStyle name="Normal 105" xfId="572"/>
    <cellStyle name="Normal 1050" xfId="573"/>
    <cellStyle name="Normal 1051" xfId="574"/>
    <cellStyle name="Normal 1052" xfId="575"/>
    <cellStyle name="Normal 1053" xfId="576"/>
    <cellStyle name="Normal 1054" xfId="577"/>
    <cellStyle name="Normal 1055" xfId="578"/>
    <cellStyle name="Normal 1056" xfId="579"/>
    <cellStyle name="Normal 1057" xfId="580"/>
    <cellStyle name="Normal 1058" xfId="581"/>
    <cellStyle name="Normal 1059" xfId="582"/>
    <cellStyle name="Normal 106" xfId="583"/>
    <cellStyle name="Normal 1060" xfId="584"/>
    <cellStyle name="Normal 1061" xfId="585"/>
    <cellStyle name="Normal 1062" xfId="586"/>
    <cellStyle name="Normal 1063" xfId="587"/>
    <cellStyle name="Normal 1064" xfId="588"/>
    <cellStyle name="Normal 1065" xfId="589"/>
    <cellStyle name="Normal 1066" xfId="590"/>
    <cellStyle name="Normal 1067" xfId="591"/>
    <cellStyle name="Normal 1068" xfId="592"/>
    <cellStyle name="Normal 1069" xfId="593"/>
    <cellStyle name="Normal 107" xfId="594"/>
    <cellStyle name="Normal 1070" xfId="595"/>
    <cellStyle name="Normal 1071" xfId="596"/>
    <cellStyle name="Normal 1072" xfId="597"/>
    <cellStyle name="Normal 1073" xfId="598"/>
    <cellStyle name="Normal 1074" xfId="599"/>
    <cellStyle name="Normal 1075" xfId="600"/>
    <cellStyle name="Normal 1076" xfId="601"/>
    <cellStyle name="Normal 1077" xfId="602"/>
    <cellStyle name="Normal 1078" xfId="603"/>
    <cellStyle name="Normal 1079" xfId="604"/>
    <cellStyle name="Normal 108" xfId="605"/>
    <cellStyle name="Normal 1080" xfId="606"/>
    <cellStyle name="Normal 1081" xfId="607"/>
    <cellStyle name="Normal 1082" xfId="608"/>
    <cellStyle name="Normal 1083" xfId="609"/>
    <cellStyle name="Normal 1084" xfId="610"/>
    <cellStyle name="Normal 1085" xfId="611"/>
    <cellStyle name="Normal 1086" xfId="612"/>
    <cellStyle name="Normal 1087" xfId="613"/>
    <cellStyle name="Normal 1088" xfId="614"/>
    <cellStyle name="Normal 1089" xfId="615"/>
    <cellStyle name="Normal 109" xfId="616"/>
    <cellStyle name="Normal 1090" xfId="617"/>
    <cellStyle name="Normal 1091" xfId="618"/>
    <cellStyle name="Normal 1092" xfId="619"/>
    <cellStyle name="Normal 1093" xfId="620"/>
    <cellStyle name="Normal 1094" xfId="621"/>
    <cellStyle name="Normal 1095" xfId="622"/>
    <cellStyle name="Normal 1096" xfId="623"/>
    <cellStyle name="Normal 1097" xfId="624"/>
    <cellStyle name="Normal 1098" xfId="625"/>
    <cellStyle name="Normal 1099" xfId="626"/>
    <cellStyle name="Normal 11" xfId="12"/>
    <cellStyle name="Normal 110" xfId="627"/>
    <cellStyle name="Normal 1100" xfId="628"/>
    <cellStyle name="Normal 1101" xfId="629"/>
    <cellStyle name="Normal 1102" xfId="630"/>
    <cellStyle name="Normal 1103" xfId="631"/>
    <cellStyle name="Normal 1104" xfId="632"/>
    <cellStyle name="Normal 1105" xfId="633"/>
    <cellStyle name="Normal 1106" xfId="634"/>
    <cellStyle name="Normal 1107" xfId="635"/>
    <cellStyle name="Normal 1108" xfId="636"/>
    <cellStyle name="Normal 1109" xfId="637"/>
    <cellStyle name="Normal 111" xfId="638"/>
    <cellStyle name="Normal 1110" xfId="639"/>
    <cellStyle name="Normal 1111" xfId="640"/>
    <cellStyle name="Normal 1112" xfId="641"/>
    <cellStyle name="Normal 1113" xfId="642"/>
    <cellStyle name="Normal 1114" xfId="643"/>
    <cellStyle name="Normal 1115" xfId="644"/>
    <cellStyle name="Normal 1116" xfId="645"/>
    <cellStyle name="Normal 1117" xfId="646"/>
    <cellStyle name="Normal 1118" xfId="647"/>
    <cellStyle name="Normal 1119" xfId="648"/>
    <cellStyle name="Normal 112" xfId="649"/>
    <cellStyle name="Normal 112 2" xfId="650"/>
    <cellStyle name="Normal 1120" xfId="651"/>
    <cellStyle name="Normal 1121" xfId="652"/>
    <cellStyle name="Normal 1122" xfId="653"/>
    <cellStyle name="Normal 1123" xfId="654"/>
    <cellStyle name="Normal 1124" xfId="655"/>
    <cellStyle name="Normal 1125" xfId="656"/>
    <cellStyle name="Normal 1126" xfId="657"/>
    <cellStyle name="Normal 1127" xfId="658"/>
    <cellStyle name="Normal 1128" xfId="659"/>
    <cellStyle name="Normal 1129" xfId="660"/>
    <cellStyle name="Normal 113" xfId="661"/>
    <cellStyle name="Normal 1130" xfId="662"/>
    <cellStyle name="Normal 1131" xfId="663"/>
    <cellStyle name="Normal 1132" xfId="664"/>
    <cellStyle name="Normal 1133" xfId="665"/>
    <cellStyle name="Normal 1134" xfId="666"/>
    <cellStyle name="Normal 1135" xfId="667"/>
    <cellStyle name="Normal 1136" xfId="668"/>
    <cellStyle name="Normal 1137" xfId="669"/>
    <cellStyle name="Normal 1138" xfId="670"/>
    <cellStyle name="Normal 1139" xfId="671"/>
    <cellStyle name="Normal 114" xfId="672"/>
    <cellStyle name="Normal 1140" xfId="673"/>
    <cellStyle name="Normal 1141" xfId="674"/>
    <cellStyle name="Normal 1142" xfId="675"/>
    <cellStyle name="Normal 1143" xfId="676"/>
    <cellStyle name="Normal 1144" xfId="677"/>
    <cellStyle name="Normal 1145" xfId="678"/>
    <cellStyle name="Normal 1146" xfId="679"/>
    <cellStyle name="Normal 1147" xfId="680"/>
    <cellStyle name="Normal 1148" xfId="681"/>
    <cellStyle name="Normal 1149" xfId="682"/>
    <cellStyle name="Normal 115" xfId="683"/>
    <cellStyle name="Normal 1150" xfId="684"/>
    <cellStyle name="Normal 1151" xfId="685"/>
    <cellStyle name="Normal 1152" xfId="686"/>
    <cellStyle name="Normal 1153" xfId="687"/>
    <cellStyle name="Normal 1154" xfId="688"/>
    <cellStyle name="Normal 1155" xfId="689"/>
    <cellStyle name="Normal 1156" xfId="690"/>
    <cellStyle name="Normal 1157" xfId="691"/>
    <cellStyle name="Normal 1158" xfId="692"/>
    <cellStyle name="Normal 1159" xfId="693"/>
    <cellStyle name="Normal 116" xfId="694"/>
    <cellStyle name="Normal 1160" xfId="695"/>
    <cellStyle name="Normal 1161" xfId="696"/>
    <cellStyle name="Normal 1162" xfId="697"/>
    <cellStyle name="Normal 1163" xfId="698"/>
    <cellStyle name="Normal 1164" xfId="699"/>
    <cellStyle name="Normal 1165" xfId="700"/>
    <cellStyle name="Normal 1166" xfId="701"/>
    <cellStyle name="Normal 1167" xfId="702"/>
    <cellStyle name="Normal 1168" xfId="703"/>
    <cellStyle name="Normal 1169" xfId="704"/>
    <cellStyle name="Normal 117" xfId="705"/>
    <cellStyle name="Normal 1170" xfId="706"/>
    <cellStyle name="Normal 1171" xfId="707"/>
    <cellStyle name="Normal 1172" xfId="708"/>
    <cellStyle name="Normal 1173" xfId="709"/>
    <cellStyle name="Normal 1174" xfId="710"/>
    <cellStyle name="Normal 1175" xfId="711"/>
    <cellStyle name="Normal 1176" xfId="712"/>
    <cellStyle name="Normal 1177" xfId="713"/>
    <cellStyle name="Normal 1178" xfId="714"/>
    <cellStyle name="Normal 1179" xfId="715"/>
    <cellStyle name="Normal 118" xfId="716"/>
    <cellStyle name="Normal 1180" xfId="717"/>
    <cellStyle name="Normal 1181" xfId="718"/>
    <cellStyle name="Normal 1182" xfId="719"/>
    <cellStyle name="Normal 1183" xfId="720"/>
    <cellStyle name="Normal 1184" xfId="721"/>
    <cellStyle name="Normal 1185" xfId="722"/>
    <cellStyle name="Normal 1186" xfId="723"/>
    <cellStyle name="Normal 1187" xfId="724"/>
    <cellStyle name="Normal 1188" xfId="725"/>
    <cellStyle name="Normal 1189" xfId="726"/>
    <cellStyle name="Normal 119" xfId="727"/>
    <cellStyle name="Normal 1190" xfId="728"/>
    <cellStyle name="Normal 1191" xfId="729"/>
    <cellStyle name="Normal 1192" xfId="730"/>
    <cellStyle name="Normal 1193" xfId="731"/>
    <cellStyle name="Normal 1194" xfId="732"/>
    <cellStyle name="Normal 1195" xfId="733"/>
    <cellStyle name="Normal 1196" xfId="734"/>
    <cellStyle name="Normal 1197" xfId="735"/>
    <cellStyle name="Normal 1198" xfId="736"/>
    <cellStyle name="Normal 1199" xfId="737"/>
    <cellStyle name="Normal 12" xfId="738"/>
    <cellStyle name="Normal 120" xfId="739"/>
    <cellStyle name="Normal 1200" xfId="740"/>
    <cellStyle name="Normal 1201" xfId="741"/>
    <cellStyle name="Normal 1202" xfId="742"/>
    <cellStyle name="Normal 1203" xfId="743"/>
    <cellStyle name="Normal 1204" xfId="744"/>
    <cellStyle name="Normal 1205" xfId="745"/>
    <cellStyle name="Normal 1206" xfId="746"/>
    <cellStyle name="Normal 1207" xfId="747"/>
    <cellStyle name="Normal 1208" xfId="748"/>
    <cellStyle name="Normal 1209" xfId="749"/>
    <cellStyle name="Normal 121" xfId="750"/>
    <cellStyle name="Normal 1210" xfId="751"/>
    <cellStyle name="Normal 1211" xfId="752"/>
    <cellStyle name="Normal 1212" xfId="753"/>
    <cellStyle name="Normal 1213" xfId="754"/>
    <cellStyle name="Normal 1214" xfId="755"/>
    <cellStyle name="Normal 1215" xfId="756"/>
    <cellStyle name="Normal 1216" xfId="757"/>
    <cellStyle name="Normal 1217" xfId="758"/>
    <cellStyle name="Normal 1218" xfId="759"/>
    <cellStyle name="Normal 1219" xfId="760"/>
    <cellStyle name="Normal 122" xfId="761"/>
    <cellStyle name="Normal 1220" xfId="762"/>
    <cellStyle name="Normal 1221" xfId="763"/>
    <cellStyle name="Normal 1222" xfId="764"/>
    <cellStyle name="Normal 1223" xfId="765"/>
    <cellStyle name="Normal 1224" xfId="766"/>
    <cellStyle name="Normal 1225" xfId="767"/>
    <cellStyle name="Normal 1226" xfId="768"/>
    <cellStyle name="Normal 1227" xfId="769"/>
    <cellStyle name="Normal 1228" xfId="770"/>
    <cellStyle name="Normal 1229" xfId="771"/>
    <cellStyle name="Normal 123" xfId="772"/>
    <cellStyle name="Normal 123 2" xfId="773"/>
    <cellStyle name="Normal 1230" xfId="774"/>
    <cellStyle name="Normal 1231" xfId="775"/>
    <cellStyle name="Normal 1232" xfId="776"/>
    <cellStyle name="Normal 1233" xfId="777"/>
    <cellStyle name="Normal 1234" xfId="778"/>
    <cellStyle name="Normal 1235" xfId="779"/>
    <cellStyle name="Normal 1236" xfId="780"/>
    <cellStyle name="Normal 1237" xfId="781"/>
    <cellStyle name="Normal 1238" xfId="782"/>
    <cellStyle name="Normal 1239" xfId="783"/>
    <cellStyle name="Normal 124" xfId="784"/>
    <cellStyle name="Normal 124 2" xfId="785"/>
    <cellStyle name="Normal 1240" xfId="786"/>
    <cellStyle name="Normal 1241" xfId="787"/>
    <cellStyle name="Normal 1242" xfId="788"/>
    <cellStyle name="Normal 1243" xfId="789"/>
    <cellStyle name="Normal 1244" xfId="790"/>
    <cellStyle name="Normal 1245" xfId="791"/>
    <cellStyle name="Normal 1246" xfId="792"/>
    <cellStyle name="Normal 1247" xfId="793"/>
    <cellStyle name="Normal 1248" xfId="794"/>
    <cellStyle name="Normal 1249" xfId="795"/>
    <cellStyle name="Normal 125" xfId="796"/>
    <cellStyle name="Normal 125 2" xfId="797"/>
    <cellStyle name="Normal 1250" xfId="798"/>
    <cellStyle name="Normal 1251" xfId="799"/>
    <cellStyle name="Normal 1252" xfId="800"/>
    <cellStyle name="Normal 1253" xfId="801"/>
    <cellStyle name="Normal 1254" xfId="802"/>
    <cellStyle name="Normal 1255" xfId="803"/>
    <cellStyle name="Normal 1256" xfId="804"/>
    <cellStyle name="Normal 1257" xfId="805"/>
    <cellStyle name="Normal 1258" xfId="806"/>
    <cellStyle name="Normal 1259" xfId="807"/>
    <cellStyle name="Normal 126" xfId="808"/>
    <cellStyle name="Normal 126 2" xfId="809"/>
    <cellStyle name="Normal 1260" xfId="810"/>
    <cellStyle name="Normal 1261" xfId="811"/>
    <cellStyle name="Normal 1262" xfId="812"/>
    <cellStyle name="Normal 1263" xfId="813"/>
    <cellStyle name="Normal 1264" xfId="814"/>
    <cellStyle name="Normal 1265" xfId="815"/>
    <cellStyle name="Normal 1266" xfId="816"/>
    <cellStyle name="Normal 1267" xfId="817"/>
    <cellStyle name="Normal 1268" xfId="818"/>
    <cellStyle name="Normal 1269" xfId="819"/>
    <cellStyle name="Normal 127" xfId="820"/>
    <cellStyle name="Normal 127 2" xfId="821"/>
    <cellStyle name="Normal 1270" xfId="822"/>
    <cellStyle name="Normal 1271" xfId="823"/>
    <cellStyle name="Normal 1272" xfId="824"/>
    <cellStyle name="Normal 1273" xfId="825"/>
    <cellStyle name="Normal 1274" xfId="826"/>
    <cellStyle name="Normal 1275" xfId="827"/>
    <cellStyle name="Normal 1276" xfId="828"/>
    <cellStyle name="Normal 1277" xfId="829"/>
    <cellStyle name="Normal 1278" xfId="830"/>
    <cellStyle name="Normal 1279" xfId="831"/>
    <cellStyle name="Normal 128" xfId="832"/>
    <cellStyle name="Normal 128 2" xfId="833"/>
    <cellStyle name="Normal 1280" xfId="834"/>
    <cellStyle name="Normal 1281" xfId="835"/>
    <cellStyle name="Normal 1282" xfId="836"/>
    <cellStyle name="Normal 1283" xfId="837"/>
    <cellStyle name="Normal 1284" xfId="838"/>
    <cellStyle name="Normal 1285" xfId="839"/>
    <cellStyle name="Normal 1286" xfId="840"/>
    <cellStyle name="Normal 1287" xfId="841"/>
    <cellStyle name="Normal 1288" xfId="842"/>
    <cellStyle name="Normal 1289" xfId="843"/>
    <cellStyle name="Normal 129" xfId="844"/>
    <cellStyle name="Normal 129 2" xfId="845"/>
    <cellStyle name="Normal 1290" xfId="846"/>
    <cellStyle name="Normal 1291" xfId="847"/>
    <cellStyle name="Normal 1292" xfId="848"/>
    <cellStyle name="Normal 1293" xfId="849"/>
    <cellStyle name="Normal 1294" xfId="850"/>
    <cellStyle name="Normal 1295" xfId="851"/>
    <cellStyle name="Normal 1296" xfId="852"/>
    <cellStyle name="Normal 1297" xfId="853"/>
    <cellStyle name="Normal 1298" xfId="854"/>
    <cellStyle name="Normal 1299" xfId="855"/>
    <cellStyle name="Normal 13" xfId="856"/>
    <cellStyle name="Normal 130" xfId="857"/>
    <cellStyle name="Normal 130 2" xfId="858"/>
    <cellStyle name="Normal 1300" xfId="859"/>
    <cellStyle name="Normal 1301" xfId="860"/>
    <cellStyle name="Normal 1302" xfId="861"/>
    <cellStyle name="Normal 1303" xfId="862"/>
    <cellStyle name="Normal 1304" xfId="863"/>
    <cellStyle name="Normal 1305" xfId="864"/>
    <cellStyle name="Normal 1306" xfId="865"/>
    <cellStyle name="Normal 1307" xfId="866"/>
    <cellStyle name="Normal 1308" xfId="867"/>
    <cellStyle name="Normal 1309" xfId="868"/>
    <cellStyle name="Normal 131" xfId="869"/>
    <cellStyle name="Normal 131 2" xfId="870"/>
    <cellStyle name="Normal 1310" xfId="871"/>
    <cellStyle name="Normal 1311" xfId="872"/>
    <cellStyle name="Normal 1312" xfId="873"/>
    <cellStyle name="Normal 1313" xfId="874"/>
    <cellStyle name="Normal 1314" xfId="875"/>
    <cellStyle name="Normal 1315" xfId="876"/>
    <cellStyle name="Normal 1316" xfId="877"/>
    <cellStyle name="Normal 1317" xfId="878"/>
    <cellStyle name="Normal 1318" xfId="879"/>
    <cellStyle name="Normal 1319" xfId="880"/>
    <cellStyle name="Normal 132" xfId="881"/>
    <cellStyle name="Normal 132 2" xfId="882"/>
    <cellStyle name="Normal 1320" xfId="883"/>
    <cellStyle name="Normal 1321" xfId="884"/>
    <cellStyle name="Normal 1322" xfId="885"/>
    <cellStyle name="Normal 1323" xfId="886"/>
    <cellStyle name="Normal 1324" xfId="887"/>
    <cellStyle name="Normal 1325" xfId="888"/>
    <cellStyle name="Normal 1326" xfId="889"/>
    <cellStyle name="Normal 1327" xfId="890"/>
    <cellStyle name="Normal 1328" xfId="891"/>
    <cellStyle name="Normal 1329" xfId="892"/>
    <cellStyle name="Normal 133" xfId="893"/>
    <cellStyle name="Normal 133 2" xfId="894"/>
    <cellStyle name="Normal 1330" xfId="895"/>
    <cellStyle name="Normal 1331" xfId="896"/>
    <cellStyle name="Normal 1332" xfId="897"/>
    <cellStyle name="Normal 1333" xfId="898"/>
    <cellStyle name="Normal 1334" xfId="899"/>
    <cellStyle name="Normal 1335" xfId="900"/>
    <cellStyle name="Normal 1336" xfId="901"/>
    <cellStyle name="Normal 1337" xfId="902"/>
    <cellStyle name="Normal 1338" xfId="903"/>
    <cellStyle name="Normal 1339" xfId="904"/>
    <cellStyle name="Normal 134" xfId="905"/>
    <cellStyle name="Normal 134 2" xfId="906"/>
    <cellStyle name="Normal 1340" xfId="907"/>
    <cellStyle name="Normal 1341" xfId="908"/>
    <cellStyle name="Normal 1342" xfId="909"/>
    <cellStyle name="Normal 1343" xfId="910"/>
    <cellStyle name="Normal 1344" xfId="911"/>
    <cellStyle name="Normal 1345" xfId="912"/>
    <cellStyle name="Normal 1346" xfId="913"/>
    <cellStyle name="Normal 1347" xfId="914"/>
    <cellStyle name="Normal 1348" xfId="915"/>
    <cellStyle name="Normal 1349" xfId="916"/>
    <cellStyle name="Normal 135" xfId="917"/>
    <cellStyle name="Normal 135 2" xfId="918"/>
    <cellStyle name="Normal 1350" xfId="919"/>
    <cellStyle name="Normal 1351" xfId="920"/>
    <cellStyle name="Normal 1352" xfId="921"/>
    <cellStyle name="Normal 1353" xfId="922"/>
    <cellStyle name="Normal 1354" xfId="923"/>
    <cellStyle name="Normal 1355" xfId="924"/>
    <cellStyle name="Normal 1356" xfId="925"/>
    <cellStyle name="Normal 1357" xfId="926"/>
    <cellStyle name="Normal 1358" xfId="927"/>
    <cellStyle name="Normal 1359" xfId="928"/>
    <cellStyle name="Normal 136" xfId="929"/>
    <cellStyle name="Normal 136 2" xfId="930"/>
    <cellStyle name="Normal 1360" xfId="931"/>
    <cellStyle name="Normal 1361" xfId="932"/>
    <cellStyle name="Normal 1362" xfId="933"/>
    <cellStyle name="Normal 1363" xfId="934"/>
    <cellStyle name="Normal 1364" xfId="935"/>
    <cellStyle name="Normal 1365" xfId="936"/>
    <cellStyle name="Normal 1366" xfId="937"/>
    <cellStyle name="Normal 1367" xfId="938"/>
    <cellStyle name="Normal 1368" xfId="939"/>
    <cellStyle name="Normal 1369" xfId="940"/>
    <cellStyle name="Normal 137" xfId="941"/>
    <cellStyle name="Normal 137 2" xfId="942"/>
    <cellStyle name="Normal 1370" xfId="943"/>
    <cellStyle name="Normal 1371" xfId="944"/>
    <cellStyle name="Normal 1372" xfId="945"/>
    <cellStyle name="Normal 1373" xfId="946"/>
    <cellStyle name="Normal 1374" xfId="947"/>
    <cellStyle name="Normal 1375" xfId="948"/>
    <cellStyle name="Normal 1376" xfId="949"/>
    <cellStyle name="Normal 1377" xfId="950"/>
    <cellStyle name="Normal 1378" xfId="951"/>
    <cellStyle name="Normal 1379" xfId="952"/>
    <cellStyle name="Normal 138" xfId="953"/>
    <cellStyle name="Normal 138 2" xfId="954"/>
    <cellStyle name="Normal 1380" xfId="955"/>
    <cellStyle name="Normal 1381" xfId="956"/>
    <cellStyle name="Normal 1382" xfId="957"/>
    <cellStyle name="Normal 1383" xfId="958"/>
    <cellStyle name="Normal 1384" xfId="959"/>
    <cellStyle name="Normal 1385" xfId="960"/>
    <cellStyle name="Normal 1386" xfId="961"/>
    <cellStyle name="Normal 1387" xfId="962"/>
    <cellStyle name="Normal 1388" xfId="963"/>
    <cellStyle name="Normal 1389" xfId="964"/>
    <cellStyle name="Normal 139" xfId="965"/>
    <cellStyle name="Normal 139 2" xfId="966"/>
    <cellStyle name="Normal 1390" xfId="967"/>
    <cellStyle name="Normal 1391" xfId="968"/>
    <cellStyle name="Normal 1392" xfId="969"/>
    <cellStyle name="Normal 1393" xfId="970"/>
    <cellStyle name="Normal 1394" xfId="971"/>
    <cellStyle name="Normal 1395" xfId="972"/>
    <cellStyle name="Normal 1396" xfId="973"/>
    <cellStyle name="Normal 1397" xfId="974"/>
    <cellStyle name="Normal 1398" xfId="975"/>
    <cellStyle name="Normal 1399" xfId="976"/>
    <cellStyle name="Normal 14" xfId="977"/>
    <cellStyle name="Normal 140" xfId="978"/>
    <cellStyle name="Normal 140 2" xfId="979"/>
    <cellStyle name="Normal 1400" xfId="980"/>
    <cellStyle name="Normal 1401" xfId="981"/>
    <cellStyle name="Normal 1402" xfId="982"/>
    <cellStyle name="Normal 1403" xfId="983"/>
    <cellStyle name="Normal 1404" xfId="984"/>
    <cellStyle name="Normal 1405" xfId="985"/>
    <cellStyle name="Normal 1406" xfId="986"/>
    <cellStyle name="Normal 1407" xfId="987"/>
    <cellStyle name="Normal 1408" xfId="988"/>
    <cellStyle name="Normal 1409" xfId="989"/>
    <cellStyle name="Normal 141" xfId="990"/>
    <cellStyle name="Normal 141 2" xfId="991"/>
    <cellStyle name="Normal 1410" xfId="992"/>
    <cellStyle name="Normal 1411" xfId="993"/>
    <cellStyle name="Normal 1412" xfId="994"/>
    <cellStyle name="Normal 1413" xfId="995"/>
    <cellStyle name="Normal 1414" xfId="996"/>
    <cellStyle name="Normal 1415" xfId="997"/>
    <cellStyle name="Normal 1416" xfId="998"/>
    <cellStyle name="Normal 1417" xfId="999"/>
    <cellStyle name="Normal 1418" xfId="1000"/>
    <cellStyle name="Normal 1419" xfId="1001"/>
    <cellStyle name="Normal 142" xfId="1002"/>
    <cellStyle name="Normal 1420" xfId="1003"/>
    <cellStyle name="Normal 1421" xfId="1004"/>
    <cellStyle name="Normal 1422" xfId="1005"/>
    <cellStyle name="Normal 1423" xfId="1006"/>
    <cellStyle name="Normal 1424" xfId="1007"/>
    <cellStyle name="Normal 1425" xfId="1008"/>
    <cellStyle name="Normal 1426" xfId="1009"/>
    <cellStyle name="Normal 1427" xfId="1010"/>
    <cellStyle name="Normal 1428" xfId="1011"/>
    <cellStyle name="Normal 1429" xfId="1012"/>
    <cellStyle name="Normal 143" xfId="1013"/>
    <cellStyle name="Normal 1430" xfId="1014"/>
    <cellStyle name="Normal 1431" xfId="1015"/>
    <cellStyle name="Normal 1432" xfId="1016"/>
    <cellStyle name="Normal 1433" xfId="1017"/>
    <cellStyle name="Normal 1434" xfId="1018"/>
    <cellStyle name="Normal 1435" xfId="1019"/>
    <cellStyle name="Normal 1436" xfId="1020"/>
    <cellStyle name="Normal 1437" xfId="1021"/>
    <cellStyle name="Normal 1438" xfId="1022"/>
    <cellStyle name="Normal 1439" xfId="1023"/>
    <cellStyle name="Normal 144" xfId="1024"/>
    <cellStyle name="Normal 1440" xfId="1025"/>
    <cellStyle name="Normal 1441" xfId="1026"/>
    <cellStyle name="Normal 1442" xfId="1027"/>
    <cellStyle name="Normal 1443" xfId="1028"/>
    <cellStyle name="Normal 1444" xfId="1029"/>
    <cellStyle name="Normal 1445" xfId="1030"/>
    <cellStyle name="Normal 1446" xfId="1031"/>
    <cellStyle name="Normal 1447" xfId="1032"/>
    <cellStyle name="Normal 1448" xfId="1033"/>
    <cellStyle name="Normal 1449" xfId="1034"/>
    <cellStyle name="Normal 145" xfId="1035"/>
    <cellStyle name="Normal 145 2" xfId="1036"/>
    <cellStyle name="Normal 1450" xfId="1037"/>
    <cellStyle name="Normal 1451" xfId="1038"/>
    <cellStyle name="Normal 1452" xfId="1039"/>
    <cellStyle name="Normal 1453" xfId="1040"/>
    <cellStyle name="Normal 1454" xfId="1041"/>
    <cellStyle name="Normal 1455" xfId="1042"/>
    <cellStyle name="Normal 1456" xfId="1043"/>
    <cellStyle name="Normal 1457" xfId="1044"/>
    <cellStyle name="Normal 1458" xfId="1045"/>
    <cellStyle name="Normal 1459" xfId="1046"/>
    <cellStyle name="Normal 146" xfId="1047"/>
    <cellStyle name="Normal 146 2" xfId="1048"/>
    <cellStyle name="Normal 1460" xfId="1049"/>
    <cellStyle name="Normal 1461" xfId="1050"/>
    <cellStyle name="Normal 1462" xfId="1051"/>
    <cellStyle name="Normal 1463" xfId="1052"/>
    <cellStyle name="Normal 1464" xfId="1053"/>
    <cellStyle name="Normal 1465" xfId="1054"/>
    <cellStyle name="Normal 1466" xfId="1055"/>
    <cellStyle name="Normal 1467" xfId="1056"/>
    <cellStyle name="Normal 1468" xfId="1057"/>
    <cellStyle name="Normal 1469" xfId="1058"/>
    <cellStyle name="Normal 147" xfId="1059"/>
    <cellStyle name="Normal 147 2" xfId="1060"/>
    <cellStyle name="Normal 1470" xfId="1061"/>
    <cellStyle name="Normal 1471" xfId="1062"/>
    <cellStyle name="Normal 1472" xfId="1063"/>
    <cellStyle name="Normal 1473" xfId="1064"/>
    <cellStyle name="Normal 1474" xfId="1065"/>
    <cellStyle name="Normal 1475" xfId="1066"/>
    <cellStyle name="Normal 1476" xfId="1067"/>
    <cellStyle name="Normal 1477" xfId="1068"/>
    <cellStyle name="Normal 1478" xfId="1069"/>
    <cellStyle name="Normal 1479" xfId="1070"/>
    <cellStyle name="Normal 148" xfId="1071"/>
    <cellStyle name="Normal 148 2" xfId="1072"/>
    <cellStyle name="Normal 1480" xfId="1073"/>
    <cellStyle name="Normal 1481" xfId="1074"/>
    <cellStyle name="Normal 1482" xfId="1075"/>
    <cellStyle name="Normal 1483" xfId="1076"/>
    <cellStyle name="Normal 1484" xfId="1077"/>
    <cellStyle name="Normal 1485" xfId="1078"/>
    <cellStyle name="Normal 1486" xfId="1079"/>
    <cellStyle name="Normal 1487" xfId="1080"/>
    <cellStyle name="Normal 1488" xfId="1081"/>
    <cellStyle name="Normal 1489" xfId="1082"/>
    <cellStyle name="Normal 149" xfId="1083"/>
    <cellStyle name="Normal 149 2" xfId="1084"/>
    <cellStyle name="Normal 1490" xfId="1085"/>
    <cellStyle name="Normal 1491" xfId="1086"/>
    <cellStyle name="Normal 1492" xfId="1087"/>
    <cellStyle name="Normal 1493" xfId="1088"/>
    <cellStyle name="Normal 1494" xfId="1089"/>
    <cellStyle name="Normal 1495" xfId="1090"/>
    <cellStyle name="Normal 1496" xfId="1091"/>
    <cellStyle name="Normal 1497" xfId="1092"/>
    <cellStyle name="Normal 1498" xfId="1093"/>
    <cellStyle name="Normal 1499" xfId="1094"/>
    <cellStyle name="Normal 15" xfId="1095"/>
    <cellStyle name="Normal 150" xfId="1096"/>
    <cellStyle name="Normal 150 2" xfId="1097"/>
    <cellStyle name="Normal 1500" xfId="1098"/>
    <cellStyle name="Normal 1501" xfId="1099"/>
    <cellStyle name="Normal 1502" xfId="1100"/>
    <cellStyle name="Normal 1503" xfId="1101"/>
    <cellStyle name="Normal 1504" xfId="1102"/>
    <cellStyle name="Normal 1505" xfId="1103"/>
    <cellStyle name="Normal 1506" xfId="1104"/>
    <cellStyle name="Normal 1507" xfId="1105"/>
    <cellStyle name="Normal 1508" xfId="1106"/>
    <cellStyle name="Normal 1509" xfId="1107"/>
    <cellStyle name="Normal 151" xfId="1108"/>
    <cellStyle name="Normal 1510" xfId="1109"/>
    <cellStyle name="Normal 1511" xfId="1110"/>
    <cellStyle name="Normal 1512" xfId="1111"/>
    <cellStyle name="Normal 1513" xfId="1112"/>
    <cellStyle name="Normal 1514" xfId="1113"/>
    <cellStyle name="Normal 1515" xfId="1114"/>
    <cellStyle name="Normal 1516" xfId="1115"/>
    <cellStyle name="Normal 1517" xfId="1116"/>
    <cellStyle name="Normal 1518" xfId="1117"/>
    <cellStyle name="Normal 1519" xfId="1118"/>
    <cellStyle name="Normal 152" xfId="1119"/>
    <cellStyle name="Normal 1520" xfId="1120"/>
    <cellStyle name="Normal 1521" xfId="1121"/>
    <cellStyle name="Normal 1522" xfId="1122"/>
    <cellStyle name="Normal 1523" xfId="1123"/>
    <cellStyle name="Normal 1524" xfId="1124"/>
    <cellStyle name="Normal 1525" xfId="1125"/>
    <cellStyle name="Normal 1526" xfId="1126"/>
    <cellStyle name="Normal 1527" xfId="1127"/>
    <cellStyle name="Normal 1528" xfId="1128"/>
    <cellStyle name="Normal 1529" xfId="1129"/>
    <cellStyle name="Normal 153" xfId="1130"/>
    <cellStyle name="Normal 1530" xfId="1131"/>
    <cellStyle name="Normal 1531" xfId="1132"/>
    <cellStyle name="Normal 1532" xfId="1133"/>
    <cellStyle name="Normal 1533" xfId="1134"/>
    <cellStyle name="Normal 1534" xfId="1135"/>
    <cellStyle name="Normal 1535" xfId="1136"/>
    <cellStyle name="Normal 1536" xfId="1137"/>
    <cellStyle name="Normal 1537" xfId="1138"/>
    <cellStyle name="Normal 1538" xfId="1139"/>
    <cellStyle name="Normal 1539" xfId="1140"/>
    <cellStyle name="Normal 154" xfId="1141"/>
    <cellStyle name="Normal 1540" xfId="1142"/>
    <cellStyle name="Normal 1541" xfId="1143"/>
    <cellStyle name="Normal 1542" xfId="1144"/>
    <cellStyle name="Normal 1543" xfId="1145"/>
    <cellStyle name="Normal 1544" xfId="1146"/>
    <cellStyle name="Normal 1545" xfId="1147"/>
    <cellStyle name="Normal 1546" xfId="1148"/>
    <cellStyle name="Normal 1547" xfId="1149"/>
    <cellStyle name="Normal 1548" xfId="1150"/>
    <cellStyle name="Normal 1549" xfId="1151"/>
    <cellStyle name="Normal 155" xfId="1152"/>
    <cellStyle name="Normal 1550" xfId="1153"/>
    <cellStyle name="Normal 1551" xfId="1154"/>
    <cellStyle name="Normal 1552" xfId="1155"/>
    <cellStyle name="Normal 1553" xfId="1156"/>
    <cellStyle name="Normal 1554" xfId="1157"/>
    <cellStyle name="Normal 1555" xfId="1158"/>
    <cellStyle name="Normal 1556" xfId="1159"/>
    <cellStyle name="Normal 1557" xfId="1160"/>
    <cellStyle name="Normal 1558" xfId="1161"/>
    <cellStyle name="Normal 1559" xfId="1162"/>
    <cellStyle name="Normal 156" xfId="1163"/>
    <cellStyle name="Normal 1560" xfId="1164"/>
    <cellStyle name="Normal 1561" xfId="1165"/>
    <cellStyle name="Normal 1562" xfId="1166"/>
    <cellStyle name="Normal 1563" xfId="1167"/>
    <cellStyle name="Normal 1564" xfId="1168"/>
    <cellStyle name="Normal 1565" xfId="1169"/>
    <cellStyle name="Normal 1566" xfId="1170"/>
    <cellStyle name="Normal 1567" xfId="1171"/>
    <cellStyle name="Normal 1568" xfId="1172"/>
    <cellStyle name="Normal 1569" xfId="1173"/>
    <cellStyle name="Normal 157" xfId="1174"/>
    <cellStyle name="Normal 1570" xfId="1175"/>
    <cellStyle name="Normal 1571" xfId="1176"/>
    <cellStyle name="Normal 1572" xfId="1177"/>
    <cellStyle name="Normal 1573" xfId="1178"/>
    <cellStyle name="Normal 1574" xfId="1179"/>
    <cellStyle name="Normal 1575" xfId="1180"/>
    <cellStyle name="Normal 1576" xfId="1181"/>
    <cellStyle name="Normal 1577" xfId="1182"/>
    <cellStyle name="Normal 1578" xfId="1183"/>
    <cellStyle name="Normal 1579" xfId="1184"/>
    <cellStyle name="Normal 158" xfId="1185"/>
    <cellStyle name="Normal 1580" xfId="1186"/>
    <cellStyle name="Normal 1581" xfId="1187"/>
    <cellStyle name="Normal 1582" xfId="1188"/>
    <cellStyle name="Normal 1583" xfId="1189"/>
    <cellStyle name="Normal 1584" xfId="1190"/>
    <cellStyle name="Normal 1585" xfId="1191"/>
    <cellStyle name="Normal 1586" xfId="1192"/>
    <cellStyle name="Normal 1587" xfId="1193"/>
    <cellStyle name="Normal 1588" xfId="1194"/>
    <cellStyle name="Normal 1589" xfId="1195"/>
    <cellStyle name="Normal 159" xfId="1196"/>
    <cellStyle name="Normal 1590" xfId="1197"/>
    <cellStyle name="Normal 1591" xfId="1198"/>
    <cellStyle name="Normal 1592" xfId="1199"/>
    <cellStyle name="Normal 1593" xfId="1200"/>
    <cellStyle name="Normal 1594" xfId="1201"/>
    <cellStyle name="Normal 1595" xfId="1202"/>
    <cellStyle name="Normal 1596" xfId="1203"/>
    <cellStyle name="Normal 1597" xfId="1204"/>
    <cellStyle name="Normal 1598" xfId="1205"/>
    <cellStyle name="Normal 1599" xfId="1206"/>
    <cellStyle name="Normal 16" xfId="1207"/>
    <cellStyle name="Normal 160" xfId="1208"/>
    <cellStyle name="Normal 1600" xfId="1209"/>
    <cellStyle name="Normal 1601" xfId="1210"/>
    <cellStyle name="Normal 1602" xfId="1211"/>
    <cellStyle name="Normal 1603" xfId="1212"/>
    <cellStyle name="Normal 1604" xfId="1213"/>
    <cellStyle name="Normal 1605" xfId="1214"/>
    <cellStyle name="Normal 1606" xfId="1215"/>
    <cellStyle name="Normal 1607" xfId="1216"/>
    <cellStyle name="Normal 1608" xfId="1217"/>
    <cellStyle name="Normal 1609" xfId="1218"/>
    <cellStyle name="Normal 161" xfId="1219"/>
    <cellStyle name="Normal 1610" xfId="1220"/>
    <cellStyle name="Normal 1611" xfId="1221"/>
    <cellStyle name="Normal 1612" xfId="1222"/>
    <cellStyle name="Normal 1613" xfId="1223"/>
    <cellStyle name="Normal 1614" xfId="1224"/>
    <cellStyle name="Normal 1615" xfId="1225"/>
    <cellStyle name="Normal 1616" xfId="1226"/>
    <cellStyle name="Normal 1617" xfId="1227"/>
    <cellStyle name="Normal 1618" xfId="1228"/>
    <cellStyle name="Normal 1619" xfId="1229"/>
    <cellStyle name="Normal 162" xfId="1230"/>
    <cellStyle name="Normal 1620" xfId="1231"/>
    <cellStyle name="Normal 1621" xfId="1232"/>
    <cellStyle name="Normal 1622" xfId="1233"/>
    <cellStyle name="Normal 1623" xfId="1234"/>
    <cellStyle name="Normal 1624" xfId="1235"/>
    <cellStyle name="Normal 1625" xfId="1236"/>
    <cellStyle name="Normal 1626" xfId="1237"/>
    <cellStyle name="Normal 1627" xfId="1238"/>
    <cellStyle name="Normal 1628" xfId="1239"/>
    <cellStyle name="Normal 1629" xfId="1240"/>
    <cellStyle name="Normal 163" xfId="1241"/>
    <cellStyle name="Normal 1630" xfId="1242"/>
    <cellStyle name="Normal 1631" xfId="1243"/>
    <cellStyle name="Normal 1632" xfId="1244"/>
    <cellStyle name="Normal 1633" xfId="1245"/>
    <cellStyle name="Normal 1634" xfId="1246"/>
    <cellStyle name="Normal 1635" xfId="1247"/>
    <cellStyle name="Normal 1636" xfId="1248"/>
    <cellStyle name="Normal 1637" xfId="1249"/>
    <cellStyle name="Normal 1638" xfId="1250"/>
    <cellStyle name="Normal 1639" xfId="1251"/>
    <cellStyle name="Normal 164" xfId="1252"/>
    <cellStyle name="Normal 1640" xfId="1253"/>
    <cellStyle name="Normal 1641" xfId="1254"/>
    <cellStyle name="Normal 1642" xfId="1255"/>
    <cellStyle name="Normal 1643" xfId="1256"/>
    <cellStyle name="Normal 1644" xfId="1257"/>
    <cellStyle name="Normal 1645" xfId="1258"/>
    <cellStyle name="Normal 1646" xfId="1259"/>
    <cellStyle name="Normal 1647" xfId="1260"/>
    <cellStyle name="Normal 1648" xfId="1261"/>
    <cellStyle name="Normal 1649" xfId="1262"/>
    <cellStyle name="Normal 165" xfId="1263"/>
    <cellStyle name="Normal 1650" xfId="1264"/>
    <cellStyle name="Normal 1651" xfId="1265"/>
    <cellStyle name="Normal 1652" xfId="1266"/>
    <cellStyle name="Normal 1653" xfId="1267"/>
    <cellStyle name="Normal 1654" xfId="1268"/>
    <cellStyle name="Normal 1655" xfId="1269"/>
    <cellStyle name="Normal 1656" xfId="1270"/>
    <cellStyle name="Normal 1657" xfId="1271"/>
    <cellStyle name="Normal 1658" xfId="1272"/>
    <cellStyle name="Normal 1659" xfId="1273"/>
    <cellStyle name="Normal 166" xfId="1274"/>
    <cellStyle name="Normal 1660" xfId="1275"/>
    <cellStyle name="Normal 1661" xfId="1276"/>
    <cellStyle name="Normal 1662" xfId="1277"/>
    <cellStyle name="Normal 1663" xfId="1278"/>
    <cellStyle name="Normal 1664" xfId="1279"/>
    <cellStyle name="Normal 1665" xfId="1280"/>
    <cellStyle name="Normal 1666" xfId="1281"/>
    <cellStyle name="Normal 1667" xfId="1282"/>
    <cellStyle name="Normal 1668" xfId="1283"/>
    <cellStyle name="Normal 1669" xfId="1284"/>
    <cellStyle name="Normal 167" xfId="1285"/>
    <cellStyle name="Normal 1670" xfId="1286"/>
    <cellStyle name="Normal 1671" xfId="1287"/>
    <cellStyle name="Normal 1672" xfId="1288"/>
    <cellStyle name="Normal 1673" xfId="1289"/>
    <cellStyle name="Normal 1674" xfId="1290"/>
    <cellStyle name="Normal 1675" xfId="1291"/>
    <cellStyle name="Normal 1676" xfId="1292"/>
    <cellStyle name="Normal 1677" xfId="1293"/>
    <cellStyle name="Normal 1678" xfId="1294"/>
    <cellStyle name="Normal 1679" xfId="1295"/>
    <cellStyle name="Normal 168" xfId="1296"/>
    <cellStyle name="Normal 1680" xfId="1297"/>
    <cellStyle name="Normal 1681" xfId="1298"/>
    <cellStyle name="Normal 1682" xfId="1299"/>
    <cellStyle name="Normal 1683" xfId="1300"/>
    <cellStyle name="Normal 1684" xfId="1301"/>
    <cellStyle name="Normal 1685" xfId="1302"/>
    <cellStyle name="Normal 1686" xfId="1303"/>
    <cellStyle name="Normal 1687" xfId="1304"/>
    <cellStyle name="Normal 1688" xfId="1305"/>
    <cellStyle name="Normal 1689" xfId="1306"/>
    <cellStyle name="Normal 169" xfId="1307"/>
    <cellStyle name="Normal 1690" xfId="1308"/>
    <cellStyle name="Normal 1691" xfId="1309"/>
    <cellStyle name="Normal 1692" xfId="1310"/>
    <cellStyle name="Normal 1693" xfId="1311"/>
    <cellStyle name="Normal 1694" xfId="1312"/>
    <cellStyle name="Normal 1695" xfId="1313"/>
    <cellStyle name="Normal 1696" xfId="1314"/>
    <cellStyle name="Normal 1697" xfId="1315"/>
    <cellStyle name="Normal 1698" xfId="1316"/>
    <cellStyle name="Normal 1699" xfId="1317"/>
    <cellStyle name="Normal 17" xfId="1318"/>
    <cellStyle name="Normal 170" xfId="1319"/>
    <cellStyle name="Normal 1700" xfId="1320"/>
    <cellStyle name="Normal 1701" xfId="1321"/>
    <cellStyle name="Normal 1702" xfId="1322"/>
    <cellStyle name="Normal 1703" xfId="1323"/>
    <cellStyle name="Normal 1704" xfId="1324"/>
    <cellStyle name="Normal 1705" xfId="1325"/>
    <cellStyle name="Normal 1706" xfId="1326"/>
    <cellStyle name="Normal 1707" xfId="1327"/>
    <cellStyle name="Normal 1708" xfId="1328"/>
    <cellStyle name="Normal 1709" xfId="1329"/>
    <cellStyle name="Normal 171" xfId="1330"/>
    <cellStyle name="Normal 171 2" xfId="1331"/>
    <cellStyle name="Normal 1710" xfId="1332"/>
    <cellStyle name="Normal 1711" xfId="1333"/>
    <cellStyle name="Normal 1712" xfId="1334"/>
    <cellStyle name="Normal 1713" xfId="1335"/>
    <cellStyle name="Normal 1714" xfId="1336"/>
    <cellStyle name="Normal 1715" xfId="1337"/>
    <cellStyle name="Normal 1716" xfId="1338"/>
    <cellStyle name="Normal 1717" xfId="1339"/>
    <cellStyle name="Normal 1718" xfId="1340"/>
    <cellStyle name="Normal 1719" xfId="1341"/>
    <cellStyle name="Normal 172" xfId="1342"/>
    <cellStyle name="Normal 172 2" xfId="1343"/>
    <cellStyle name="Normal 1720" xfId="1344"/>
    <cellStyle name="Normal 1721" xfId="1345"/>
    <cellStyle name="Normal 1722" xfId="1346"/>
    <cellStyle name="Normal 1723" xfId="1347"/>
    <cellStyle name="Normal 1724" xfId="1348"/>
    <cellStyle name="Normal 1725" xfId="1349"/>
    <cellStyle name="Normal 1726" xfId="1350"/>
    <cellStyle name="Normal 1727" xfId="1351"/>
    <cellStyle name="Normal 1728" xfId="1352"/>
    <cellStyle name="Normal 1729" xfId="1353"/>
    <cellStyle name="Normal 173" xfId="1354"/>
    <cellStyle name="Normal 1730" xfId="1355"/>
    <cellStyle name="Normal 1731" xfId="1356"/>
    <cellStyle name="Normal 1732" xfId="1357"/>
    <cellStyle name="Normal 1733" xfId="1358"/>
    <cellStyle name="Normal 1734" xfId="1359"/>
    <cellStyle name="Normal 1735" xfId="1360"/>
    <cellStyle name="Normal 1736" xfId="1361"/>
    <cellStyle name="Normal 1737" xfId="1362"/>
    <cellStyle name="Normal 1738" xfId="1363"/>
    <cellStyle name="Normal 1739" xfId="1364"/>
    <cellStyle name="Normal 174" xfId="1365"/>
    <cellStyle name="Normal 1740" xfId="1366"/>
    <cellStyle name="Normal 1741" xfId="1367"/>
    <cellStyle name="Normal 1742" xfId="1368"/>
    <cellStyle name="Normal 1743" xfId="1369"/>
    <cellStyle name="Normal 1744" xfId="1370"/>
    <cellStyle name="Normal 1745" xfId="1371"/>
    <cellStyle name="Normal 1746" xfId="1372"/>
    <cellStyle name="Normal 1747" xfId="1373"/>
    <cellStyle name="Normal 1748" xfId="1374"/>
    <cellStyle name="Normal 1749" xfId="1375"/>
    <cellStyle name="Normal 175" xfId="1376"/>
    <cellStyle name="Normal 1750" xfId="1377"/>
    <cellStyle name="Normal 1751" xfId="1378"/>
    <cellStyle name="Normal 1752" xfId="1379"/>
    <cellStyle name="Normal 1753" xfId="1380"/>
    <cellStyle name="Normal 1754" xfId="1381"/>
    <cellStyle name="Normal 1755" xfId="1382"/>
    <cellStyle name="Normal 1756" xfId="1383"/>
    <cellStyle name="Normal 1757" xfId="1384"/>
    <cellStyle name="Normal 1758" xfId="1385"/>
    <cellStyle name="Normal 1759" xfId="1386"/>
    <cellStyle name="Normal 176" xfId="1387"/>
    <cellStyle name="Normal 1760" xfId="1388"/>
    <cellStyle name="Normal 1761" xfId="1389"/>
    <cellStyle name="Normal 1762" xfId="1390"/>
    <cellStyle name="Normal 1763" xfId="1391"/>
    <cellStyle name="Normal 1764" xfId="1392"/>
    <cellStyle name="Normal 1765" xfId="1393"/>
    <cellStyle name="Normal 1766" xfId="1394"/>
    <cellStyle name="Normal 1767" xfId="1395"/>
    <cellStyle name="Normal 1768" xfId="1396"/>
    <cellStyle name="Normal 1769" xfId="1397"/>
    <cellStyle name="Normal 177" xfId="1398"/>
    <cellStyle name="Normal 1770" xfId="1399"/>
    <cellStyle name="Normal 1771" xfId="1400"/>
    <cellStyle name="Normal 1772" xfId="1401"/>
    <cellStyle name="Normal 1773" xfId="1402"/>
    <cellStyle name="Normal 1774" xfId="1403"/>
    <cellStyle name="Normal 1775" xfId="1404"/>
    <cellStyle name="Normal 1776" xfId="1405"/>
    <cellStyle name="Normal 1777" xfId="1406"/>
    <cellStyle name="Normal 1778" xfId="1407"/>
    <cellStyle name="Normal 1779" xfId="1408"/>
    <cellStyle name="Normal 178" xfId="1409"/>
    <cellStyle name="Normal 1780" xfId="1410"/>
    <cellStyle name="Normal 1781" xfId="1411"/>
    <cellStyle name="Normal 1782" xfId="1412"/>
    <cellStyle name="Normal 1783" xfId="1413"/>
    <cellStyle name="Normal 1784" xfId="1414"/>
    <cellStyle name="Normal 1785" xfId="1415"/>
    <cellStyle name="Normal 1786" xfId="1416"/>
    <cellStyle name="Normal 1787" xfId="1417"/>
    <cellStyle name="Normal 1788" xfId="1418"/>
    <cellStyle name="Normal 1789" xfId="1419"/>
    <cellStyle name="Normal 179" xfId="1420"/>
    <cellStyle name="Normal 1790" xfId="1421"/>
    <cellStyle name="Normal 1791" xfId="1422"/>
    <cellStyle name="Normal 1792" xfId="1423"/>
    <cellStyle name="Normal 1793" xfId="1424"/>
    <cellStyle name="Normal 1794" xfId="1425"/>
    <cellStyle name="Normal 1795" xfId="1426"/>
    <cellStyle name="Normal 1796" xfId="1427"/>
    <cellStyle name="Normal 1797" xfId="1428"/>
    <cellStyle name="Normal 1798" xfId="1429"/>
    <cellStyle name="Normal 1799" xfId="1430"/>
    <cellStyle name="Normal 18" xfId="1431"/>
    <cellStyle name="Normal 180" xfId="1432"/>
    <cellStyle name="Normal 1800" xfId="1433"/>
    <cellStyle name="Normal 1801" xfId="1434"/>
    <cellStyle name="Normal 1802" xfId="1435"/>
    <cellStyle name="Normal 1803" xfId="1436"/>
    <cellStyle name="Normal 1804" xfId="1437"/>
    <cellStyle name="Normal 1805" xfId="1438"/>
    <cellStyle name="Normal 1806" xfId="1439"/>
    <cellStyle name="Normal 1807" xfId="1440"/>
    <cellStyle name="Normal 1808" xfId="1441"/>
    <cellStyle name="Normal 1809" xfId="1442"/>
    <cellStyle name="Normal 181" xfId="1443"/>
    <cellStyle name="Normal 1810" xfId="1444"/>
    <cellStyle name="Normal 1811" xfId="1445"/>
    <cellStyle name="Normal 1812" xfId="1446"/>
    <cellStyle name="Normal 1813" xfId="1447"/>
    <cellStyle name="Normal 1814" xfId="1448"/>
    <cellStyle name="Normal 1815" xfId="1449"/>
    <cellStyle name="Normal 1816" xfId="1450"/>
    <cellStyle name="Normal 1817" xfId="1451"/>
    <cellStyle name="Normal 1818" xfId="1452"/>
    <cellStyle name="Normal 1819" xfId="1453"/>
    <cellStyle name="Normal 182" xfId="1454"/>
    <cellStyle name="Normal 1820" xfId="1455"/>
    <cellStyle name="Normal 1821" xfId="1456"/>
    <cellStyle name="Normal 1822" xfId="1457"/>
    <cellStyle name="Normal 1823" xfId="1458"/>
    <cellStyle name="Normal 1824" xfId="1459"/>
    <cellStyle name="Normal 1825" xfId="1460"/>
    <cellStyle name="Normal 1826" xfId="1461"/>
    <cellStyle name="Normal 1827" xfId="1462"/>
    <cellStyle name="Normal 1828" xfId="1463"/>
    <cellStyle name="Normal 1829" xfId="1464"/>
    <cellStyle name="Normal 183" xfId="1465"/>
    <cellStyle name="Normal 1830" xfId="1466"/>
    <cellStyle name="Normal 1831" xfId="1467"/>
    <cellStyle name="Normal 1832" xfId="1468"/>
    <cellStyle name="Normal 1833" xfId="1469"/>
    <cellStyle name="Normal 1834" xfId="1470"/>
    <cellStyle name="Normal 1835" xfId="1471"/>
    <cellStyle name="Normal 1836" xfId="1472"/>
    <cellStyle name="Normal 1837" xfId="1473"/>
    <cellStyle name="Normal 1838" xfId="1474"/>
    <cellStyle name="Normal 1839" xfId="1475"/>
    <cellStyle name="Normal 184" xfId="1476"/>
    <cellStyle name="Normal 1840" xfId="1477"/>
    <cellStyle name="Normal 1841" xfId="1478"/>
    <cellStyle name="Normal 1842" xfId="1479"/>
    <cellStyle name="Normal 1843" xfId="1480"/>
    <cellStyle name="Normal 1844" xfId="1481"/>
    <cellStyle name="Normal 1845" xfId="1482"/>
    <cellStyle name="Normal 1846" xfId="1483"/>
    <cellStyle name="Normal 1847" xfId="1484"/>
    <cellStyle name="Normal 1848" xfId="1485"/>
    <cellStyle name="Normal 1849" xfId="1486"/>
    <cellStyle name="Normal 185" xfId="1487"/>
    <cellStyle name="Normal 1850" xfId="1488"/>
    <cellStyle name="Normal 1851" xfId="1489"/>
    <cellStyle name="Normal 1852" xfId="1490"/>
    <cellStyle name="Normal 1853" xfId="1491"/>
    <cellStyle name="Normal 1854" xfId="1492"/>
    <cellStyle name="Normal 1855" xfId="1493"/>
    <cellStyle name="Normal 1856" xfId="1494"/>
    <cellStyle name="Normal 1857" xfId="1495"/>
    <cellStyle name="Normal 1858" xfId="1496"/>
    <cellStyle name="Normal 1859" xfId="1497"/>
    <cellStyle name="Normal 186" xfId="1498"/>
    <cellStyle name="Normal 1860" xfId="1499"/>
    <cellStyle name="Normal 1861" xfId="1500"/>
    <cellStyle name="Normal 1862" xfId="1501"/>
    <cellStyle name="Normal 1863" xfId="1502"/>
    <cellStyle name="Normal 1864" xfId="1503"/>
    <cellStyle name="Normal 1865" xfId="1504"/>
    <cellStyle name="Normal 1866" xfId="1505"/>
    <cellStyle name="Normal 1867" xfId="1506"/>
    <cellStyle name="Normal 1868" xfId="1507"/>
    <cellStyle name="Normal 1869" xfId="1508"/>
    <cellStyle name="Normal 187" xfId="1509"/>
    <cellStyle name="Normal 1870" xfId="1510"/>
    <cellStyle name="Normal 1871" xfId="1511"/>
    <cellStyle name="Normal 1872" xfId="1512"/>
    <cellStyle name="Normal 1873" xfId="1513"/>
    <cellStyle name="Normal 1874" xfId="1514"/>
    <cellStyle name="Normal 1875" xfId="1515"/>
    <cellStyle name="Normal 1876" xfId="1516"/>
    <cellStyle name="Normal 1877" xfId="1517"/>
    <cellStyle name="Normal 1878" xfId="1518"/>
    <cellStyle name="Normal 1879" xfId="1519"/>
    <cellStyle name="Normal 188" xfId="1520"/>
    <cellStyle name="Normal 1880" xfId="1521"/>
    <cellStyle name="Normal 1881" xfId="1522"/>
    <cellStyle name="Normal 1882" xfId="1523"/>
    <cellStyle name="Normal 1883" xfId="1524"/>
    <cellStyle name="Normal 1884" xfId="1525"/>
    <cellStyle name="Normal 1885" xfId="1526"/>
    <cellStyle name="Normal 1886" xfId="1527"/>
    <cellStyle name="Normal 1887" xfId="1528"/>
    <cellStyle name="Normal 1888" xfId="1529"/>
    <cellStyle name="Normal 1889" xfId="1530"/>
    <cellStyle name="Normal 189" xfId="1531"/>
    <cellStyle name="Normal 1890" xfId="1532"/>
    <cellStyle name="Normal 1891" xfId="1533"/>
    <cellStyle name="Normal 1892" xfId="1534"/>
    <cellStyle name="Normal 1893" xfId="1535"/>
    <cellStyle name="Normal 1894" xfId="1536"/>
    <cellStyle name="Normal 1895" xfId="1537"/>
    <cellStyle name="Normal 1896" xfId="1538"/>
    <cellStyle name="Normal 1897" xfId="1539"/>
    <cellStyle name="Normal 1898" xfId="1540"/>
    <cellStyle name="Normal 1899" xfId="1541"/>
    <cellStyle name="Normal 19" xfId="1542"/>
    <cellStyle name="Normal 190" xfId="1543"/>
    <cellStyle name="Normal 1900" xfId="1544"/>
    <cellStyle name="Normal 1901" xfId="1545"/>
    <cellStyle name="Normal 1902" xfId="1546"/>
    <cellStyle name="Normal 1903" xfId="1547"/>
    <cellStyle name="Normal 1904" xfId="1548"/>
    <cellStyle name="Normal 1905" xfId="1549"/>
    <cellStyle name="Normal 1906" xfId="1550"/>
    <cellStyle name="Normal 1907" xfId="1551"/>
    <cellStyle name="Normal 1908" xfId="1552"/>
    <cellStyle name="Normal 1909" xfId="1553"/>
    <cellStyle name="Normal 191" xfId="1554"/>
    <cellStyle name="Normal 1910" xfId="1555"/>
    <cellStyle name="Normal 1911" xfId="1556"/>
    <cellStyle name="Normal 1912" xfId="1557"/>
    <cellStyle name="Normal 1913" xfId="1558"/>
    <cellStyle name="Normal 1914" xfId="1559"/>
    <cellStyle name="Normal 1915" xfId="1560"/>
    <cellStyle name="Normal 1916" xfId="1561"/>
    <cellStyle name="Normal 1917" xfId="1562"/>
    <cellStyle name="Normal 1918" xfId="1563"/>
    <cellStyle name="Normal 1919" xfId="1564"/>
    <cellStyle name="Normal 192" xfId="1565"/>
    <cellStyle name="Normal 1920" xfId="1566"/>
    <cellStyle name="Normal 1921" xfId="1567"/>
    <cellStyle name="Normal 1922" xfId="1568"/>
    <cellStyle name="Normal 1923" xfId="1569"/>
    <cellStyle name="Normal 1924" xfId="1570"/>
    <cellStyle name="Normal 1925" xfId="1571"/>
    <cellStyle name="Normal 1926" xfId="1572"/>
    <cellStyle name="Normal 1927" xfId="1573"/>
    <cellStyle name="Normal 1928" xfId="1574"/>
    <cellStyle name="Normal 1929" xfId="1575"/>
    <cellStyle name="Normal 193" xfId="1576"/>
    <cellStyle name="Normal 1930" xfId="1577"/>
    <cellStyle name="Normal 1931" xfId="1578"/>
    <cellStyle name="Normal 1932" xfId="1579"/>
    <cellStyle name="Normal 1933" xfId="1580"/>
    <cellStyle name="Normal 1934" xfId="1581"/>
    <cellStyle name="Normal 1935" xfId="1582"/>
    <cellStyle name="Normal 1936" xfId="1583"/>
    <cellStyle name="Normal 1937" xfId="1584"/>
    <cellStyle name="Normal 1938" xfId="1585"/>
    <cellStyle name="Normal 1939" xfId="1586"/>
    <cellStyle name="Normal 194" xfId="1587"/>
    <cellStyle name="Normal 1940" xfId="1588"/>
    <cellStyle name="Normal 1941" xfId="1589"/>
    <cellStyle name="Normal 1942" xfId="1590"/>
    <cellStyle name="Normal 1943" xfId="1591"/>
    <cellStyle name="Normal 1944" xfId="1592"/>
    <cellStyle name="Normal 1945" xfId="1593"/>
    <cellStyle name="Normal 1946" xfId="1594"/>
    <cellStyle name="Normal 1947" xfId="1595"/>
    <cellStyle name="Normal 1948" xfId="1596"/>
    <cellStyle name="Normal 1949" xfId="1597"/>
    <cellStyle name="Normal 195" xfId="1598"/>
    <cellStyle name="Normal 1950" xfId="1599"/>
    <cellStyle name="Normal 1951" xfId="1600"/>
    <cellStyle name="Normal 1952" xfId="1601"/>
    <cellStyle name="Normal 1953" xfId="1602"/>
    <cellStyle name="Normal 1954" xfId="1603"/>
    <cellStyle name="Normal 1955" xfId="1604"/>
    <cellStyle name="Normal 1956" xfId="1605"/>
    <cellStyle name="Normal 1957" xfId="1606"/>
    <cellStyle name="Normal 1958" xfId="1607"/>
    <cellStyle name="Normal 1959" xfId="1608"/>
    <cellStyle name="Normal 196" xfId="1609"/>
    <cellStyle name="Normal 1960" xfId="1610"/>
    <cellStyle name="Normal 1961" xfId="1611"/>
    <cellStyle name="Normal 1962" xfId="1612"/>
    <cellStyle name="Normal 1963" xfId="1613"/>
    <cellStyle name="Normal 1964" xfId="1614"/>
    <cellStyle name="Normal 1965" xfId="1615"/>
    <cellStyle name="Normal 1966" xfId="1616"/>
    <cellStyle name="Normal 1967" xfId="1617"/>
    <cellStyle name="Normal 1968" xfId="1618"/>
    <cellStyle name="Normal 1969" xfId="1619"/>
    <cellStyle name="Normal 197" xfId="1620"/>
    <cellStyle name="Normal 1970" xfId="1621"/>
    <cellStyle name="Normal 1971" xfId="1622"/>
    <cellStyle name="Normal 1972" xfId="1623"/>
    <cellStyle name="Normal 1973" xfId="1624"/>
    <cellStyle name="Normal 1974" xfId="1625"/>
    <cellStyle name="Normal 1975" xfId="1626"/>
    <cellStyle name="Normal 1976" xfId="1627"/>
    <cellStyle name="Normal 1977" xfId="1628"/>
    <cellStyle name="Normal 1978" xfId="1629"/>
    <cellStyle name="Normal 1979" xfId="1630"/>
    <cellStyle name="Normal 198" xfId="1631"/>
    <cellStyle name="Normal 1980" xfId="1632"/>
    <cellStyle name="Normal 1981" xfId="1633"/>
    <cellStyle name="Normal 1982" xfId="1634"/>
    <cellStyle name="Normal 1983" xfId="1635"/>
    <cellStyle name="Normal 1984" xfId="1636"/>
    <cellStyle name="Normal 1985" xfId="1637"/>
    <cellStyle name="Normal 1986" xfId="1638"/>
    <cellStyle name="Normal 1987" xfId="1639"/>
    <cellStyle name="Normal 1988" xfId="1640"/>
    <cellStyle name="Normal 1989" xfId="1641"/>
    <cellStyle name="Normal 199" xfId="1642"/>
    <cellStyle name="Normal 1990" xfId="1643"/>
    <cellStyle name="Normal 1991" xfId="1644"/>
    <cellStyle name="Normal 1992" xfId="1645"/>
    <cellStyle name="Normal 1993" xfId="1646"/>
    <cellStyle name="Normal 1994" xfId="1647"/>
    <cellStyle name="Normal 1995" xfId="1648"/>
    <cellStyle name="Normal 1996" xfId="1649"/>
    <cellStyle name="Normal 1997" xfId="1650"/>
    <cellStyle name="Normal 1998" xfId="1651"/>
    <cellStyle name="Normal 1999" xfId="1652"/>
    <cellStyle name="Normal 2" xfId="1653"/>
    <cellStyle name="Normal 2 2" xfId="5"/>
    <cellStyle name="Normal 20" xfId="1654"/>
    <cellStyle name="Normal 200" xfId="1655"/>
    <cellStyle name="Normal 2000" xfId="1656"/>
    <cellStyle name="Normal 2001" xfId="1657"/>
    <cellStyle name="Normal 2002" xfId="1658"/>
    <cellStyle name="Normal 2003" xfId="1659"/>
    <cellStyle name="Normal 2004" xfId="1660"/>
    <cellStyle name="Normal 2005" xfId="1661"/>
    <cellStyle name="Normal 2006" xfId="1662"/>
    <cellStyle name="Normal 2007" xfId="1663"/>
    <cellStyle name="Normal 2008" xfId="1664"/>
    <cellStyle name="Normal 2009" xfId="1665"/>
    <cellStyle name="Normal 201" xfId="1666"/>
    <cellStyle name="Normal 201 2" xfId="1667"/>
    <cellStyle name="Normal 2010" xfId="1668"/>
    <cellStyle name="Normal 2011" xfId="1669"/>
    <cellStyle name="Normal 2012" xfId="1670"/>
    <cellStyle name="Normal 2013" xfId="1671"/>
    <cellStyle name="Normal 2014" xfId="1672"/>
    <cellStyle name="Normal 2015" xfId="1673"/>
    <cellStyle name="Normal 2016" xfId="1674"/>
    <cellStyle name="Normal 2017" xfId="1675"/>
    <cellStyle name="Normal 2018" xfId="1676"/>
    <cellStyle name="Normal 2019" xfId="1677"/>
    <cellStyle name="Normal 202" xfId="1678"/>
    <cellStyle name="Normal 202 2" xfId="1679"/>
    <cellStyle name="Normal 2020" xfId="1680"/>
    <cellStyle name="Normal 2021" xfId="1681"/>
    <cellStyle name="Normal 2022" xfId="1682"/>
    <cellStyle name="Normal 2023" xfId="1683"/>
    <cellStyle name="Normal 2024" xfId="1684"/>
    <cellStyle name="Normal 2025" xfId="1685"/>
    <cellStyle name="Normal 2026" xfId="1686"/>
    <cellStyle name="Normal 2027" xfId="1687"/>
    <cellStyle name="Normal 2028" xfId="1688"/>
    <cellStyle name="Normal 2029" xfId="1689"/>
    <cellStyle name="Normal 203" xfId="1690"/>
    <cellStyle name="Normal 2030" xfId="1691"/>
    <cellStyle name="Normal 2031" xfId="1692"/>
    <cellStyle name="Normal 2032" xfId="1693"/>
    <cellStyle name="Normal 2033" xfId="1694"/>
    <cellStyle name="Normal 2034" xfId="1695"/>
    <cellStyle name="Normal 2035" xfId="1696"/>
    <cellStyle name="Normal 2036" xfId="1697"/>
    <cellStyle name="Normal 2037" xfId="1698"/>
    <cellStyle name="Normal 2038" xfId="1699"/>
    <cellStyle name="Normal 2039" xfId="1700"/>
    <cellStyle name="Normal 204" xfId="1701"/>
    <cellStyle name="Normal 2040" xfId="1702"/>
    <cellStyle name="Normal 2041" xfId="1703"/>
    <cellStyle name="Normal 2042" xfId="1704"/>
    <cellStyle name="Normal 2043" xfId="1705"/>
    <cellStyle name="Normal 2044" xfId="1706"/>
    <cellStyle name="Normal 2045" xfId="1707"/>
    <cellStyle name="Normal 2046" xfId="1708"/>
    <cellStyle name="Normal 2047" xfId="1709"/>
    <cellStyle name="Normal 2048" xfId="1710"/>
    <cellStyle name="Normal 2049" xfId="1711"/>
    <cellStyle name="Normal 205" xfId="1712"/>
    <cellStyle name="Normal 205 2" xfId="1713"/>
    <cellStyle name="Normal 2050" xfId="1714"/>
    <cellStyle name="Normal 2051" xfId="1715"/>
    <cellStyle name="Normal 2052" xfId="1716"/>
    <cellStyle name="Normal 2053" xfId="1717"/>
    <cellStyle name="Normal 2054" xfId="1718"/>
    <cellStyle name="Normal 2055" xfId="1719"/>
    <cellStyle name="Normal 2056" xfId="1720"/>
    <cellStyle name="Normal 2057" xfId="1721"/>
    <cellStyle name="Normal 2058" xfId="1722"/>
    <cellStyle name="Normal 2059" xfId="1723"/>
    <cellStyle name="Normal 206" xfId="1724"/>
    <cellStyle name="Normal 206 2" xfId="1725"/>
    <cellStyle name="Normal 2060" xfId="1726"/>
    <cellStyle name="Normal 2061" xfId="1727"/>
    <cellStyle name="Normal 2062" xfId="1728"/>
    <cellStyle name="Normal 2063" xfId="1729"/>
    <cellStyle name="Normal 2064" xfId="1730"/>
    <cellStyle name="Normal 2065" xfId="1731"/>
    <cellStyle name="Normal 2066" xfId="1732"/>
    <cellStyle name="Normal 2067" xfId="1733"/>
    <cellStyle name="Normal 2068" xfId="1734"/>
    <cellStyle name="Normal 2069" xfId="1735"/>
    <cellStyle name="Normal 207" xfId="1736"/>
    <cellStyle name="Normal 207 2" xfId="1737"/>
    <cellStyle name="Normal 2070" xfId="1738"/>
    <cellStyle name="Normal 2071" xfId="1739"/>
    <cellStyle name="Normal 2072" xfId="1740"/>
    <cellStyle name="Normal 2073" xfId="1741"/>
    <cellStyle name="Normal 2074" xfId="1742"/>
    <cellStyle name="Normal 2075" xfId="1743"/>
    <cellStyle name="Normal 2076" xfId="1744"/>
    <cellStyle name="Normal 2077" xfId="1745"/>
    <cellStyle name="Normal 2078" xfId="1746"/>
    <cellStyle name="Normal 2079" xfId="1747"/>
    <cellStyle name="Normal 208" xfId="1748"/>
    <cellStyle name="Normal 208 2" xfId="1749"/>
    <cellStyle name="Normal 2080" xfId="1750"/>
    <cellStyle name="Normal 2081" xfId="1751"/>
    <cellStyle name="Normal 2082" xfId="1752"/>
    <cellStyle name="Normal 2083" xfId="1753"/>
    <cellStyle name="Normal 2084" xfId="1754"/>
    <cellStyle name="Normal 2085" xfId="1755"/>
    <cellStyle name="Normal 2086" xfId="1756"/>
    <cellStyle name="Normal 2087" xfId="1757"/>
    <cellStyle name="Normal 2088" xfId="1758"/>
    <cellStyle name="Normal 2089" xfId="1759"/>
    <cellStyle name="Normal 209" xfId="1760"/>
    <cellStyle name="Normal 209 2" xfId="1761"/>
    <cellStyle name="Normal 2090" xfId="1762"/>
    <cellStyle name="Normal 2091" xfId="1763"/>
    <cellStyle name="Normal 2092" xfId="1764"/>
    <cellStyle name="Normal 2093" xfId="1765"/>
    <cellStyle name="Normal 2094" xfId="1766"/>
    <cellStyle name="Normal 2095" xfId="1767"/>
    <cellStyle name="Normal 2096" xfId="1768"/>
    <cellStyle name="Normal 2097" xfId="1769"/>
    <cellStyle name="Normal 2098" xfId="1770"/>
    <cellStyle name="Normal 2099" xfId="1771"/>
    <cellStyle name="Normal 21" xfId="1772"/>
    <cellStyle name="Normal 210" xfId="1773"/>
    <cellStyle name="Normal 210 2" xfId="1774"/>
    <cellStyle name="Normal 2100" xfId="1775"/>
    <cellStyle name="Normal 2101" xfId="1776"/>
    <cellStyle name="Normal 2102" xfId="1777"/>
    <cellStyle name="Normal 2103" xfId="1778"/>
    <cellStyle name="Normal 2104" xfId="1779"/>
    <cellStyle name="Normal 2105" xfId="1780"/>
    <cellStyle name="Normal 2106" xfId="1781"/>
    <cellStyle name="Normal 2107" xfId="1782"/>
    <cellStyle name="Normal 2108" xfId="1783"/>
    <cellStyle name="Normal 2109" xfId="1784"/>
    <cellStyle name="Normal 211" xfId="1785"/>
    <cellStyle name="Normal 211 2" xfId="1786"/>
    <cellStyle name="Normal 2110" xfId="1787"/>
    <cellStyle name="Normal 2111" xfId="1788"/>
    <cellStyle name="Normal 2112" xfId="1789"/>
    <cellStyle name="Normal 2113" xfId="1790"/>
    <cellStyle name="Normal 2114" xfId="1791"/>
    <cellStyle name="Normal 2115" xfId="1792"/>
    <cellStyle name="Normal 2116" xfId="1793"/>
    <cellStyle name="Normal 2117" xfId="1794"/>
    <cellStyle name="Normal 2118" xfId="1795"/>
    <cellStyle name="Normal 2119" xfId="1796"/>
    <cellStyle name="Normal 212" xfId="1797"/>
    <cellStyle name="Normal 2120" xfId="1798"/>
    <cellStyle name="Normal 2121" xfId="1799"/>
    <cellStyle name="Normal 2122" xfId="1800"/>
    <cellStyle name="Normal 2123" xfId="1801"/>
    <cellStyle name="Normal 2124" xfId="1802"/>
    <cellStyle name="Normal 2125" xfId="1803"/>
    <cellStyle name="Normal 2126" xfId="1804"/>
    <cellStyle name="Normal 2127" xfId="1805"/>
    <cellStyle name="Normal 2128" xfId="1806"/>
    <cellStyle name="Normal 2129" xfId="1807"/>
    <cellStyle name="Normal 213" xfId="1808"/>
    <cellStyle name="Normal 213 2" xfId="1809"/>
    <cellStyle name="Normal 2130" xfId="1810"/>
    <cellStyle name="Normal 2131" xfId="1811"/>
    <cellStyle name="Normal 2132" xfId="1812"/>
    <cellStyle name="Normal 2133" xfId="1813"/>
    <cellStyle name="Normal 2134" xfId="1814"/>
    <cellStyle name="Normal 2135" xfId="1815"/>
    <cellStyle name="Normal 2136" xfId="1816"/>
    <cellStyle name="Normal 2137" xfId="1817"/>
    <cellStyle name="Normal 2138" xfId="1818"/>
    <cellStyle name="Normal 2139" xfId="1819"/>
    <cellStyle name="Normal 214" xfId="1820"/>
    <cellStyle name="Normal 2140" xfId="1821"/>
    <cellStyle name="Normal 2141" xfId="1822"/>
    <cellStyle name="Normal 2142" xfId="1823"/>
    <cellStyle name="Normal 2143" xfId="1824"/>
    <cellStyle name="Normal 2144" xfId="1825"/>
    <cellStyle name="Normal 2145" xfId="1826"/>
    <cellStyle name="Normal 2146" xfId="1827"/>
    <cellStyle name="Normal 2147" xfId="1828"/>
    <cellStyle name="Normal 2148" xfId="1829"/>
    <cellStyle name="Normal 2149" xfId="1830"/>
    <cellStyle name="Normal 215" xfId="1831"/>
    <cellStyle name="Normal 2150" xfId="1832"/>
    <cellStyle name="Normal 2151" xfId="1833"/>
    <cellStyle name="Normal 2152" xfId="1834"/>
    <cellStyle name="Normal 2153" xfId="1835"/>
    <cellStyle name="Normal 2154" xfId="1836"/>
    <cellStyle name="Normal 2155" xfId="1837"/>
    <cellStyle name="Normal 2156" xfId="1838"/>
    <cellStyle name="Normal 2157" xfId="1839"/>
    <cellStyle name="Normal 2158" xfId="1840"/>
    <cellStyle name="Normal 2159" xfId="1841"/>
    <cellStyle name="Normal 216" xfId="1842"/>
    <cellStyle name="Normal 2160" xfId="1843"/>
    <cellStyle name="Normal 2161" xfId="1844"/>
    <cellStyle name="Normal 2162" xfId="1845"/>
    <cellStyle name="Normal 2163" xfId="1846"/>
    <cellStyle name="Normal 2164" xfId="1847"/>
    <cellStyle name="Normal 2165" xfId="1848"/>
    <cellStyle name="Normal 2166" xfId="1849"/>
    <cellStyle name="Normal 2167" xfId="1850"/>
    <cellStyle name="Normal 2168" xfId="1851"/>
    <cellStyle name="Normal 2169" xfId="1852"/>
    <cellStyle name="Normal 217" xfId="1853"/>
    <cellStyle name="Normal 2170" xfId="1854"/>
    <cellStyle name="Normal 2171" xfId="1855"/>
    <cellStyle name="Normal 2172" xfId="1856"/>
    <cellStyle name="Normal 2173" xfId="1857"/>
    <cellStyle name="Normal 2174" xfId="1858"/>
    <cellStyle name="Normal 2175" xfId="1859"/>
    <cellStyle name="Normal 2176" xfId="1860"/>
    <cellStyle name="Normal 2177" xfId="1861"/>
    <cellStyle name="Normal 2178" xfId="1862"/>
    <cellStyle name="Normal 2179" xfId="1863"/>
    <cellStyle name="Normal 218" xfId="1864"/>
    <cellStyle name="Normal 2180" xfId="1865"/>
    <cellStyle name="Normal 2181" xfId="1866"/>
    <cellStyle name="Normal 2182" xfId="1867"/>
    <cellStyle name="Normal 2183" xfId="1868"/>
    <cellStyle name="Normal 2184" xfId="1869"/>
    <cellStyle name="Normal 2185" xfId="1870"/>
    <cellStyle name="Normal 2186" xfId="1871"/>
    <cellStyle name="Normal 2187" xfId="1872"/>
    <cellStyle name="Normal 2188" xfId="1873"/>
    <cellStyle name="Normal 2189" xfId="1874"/>
    <cellStyle name="Normal 219" xfId="1875"/>
    <cellStyle name="Normal 2190" xfId="1876"/>
    <cellStyle name="Normal 2191" xfId="1877"/>
    <cellStyle name="Normal 2192" xfId="1878"/>
    <cellStyle name="Normal 2193" xfId="1879"/>
    <cellStyle name="Normal 2194" xfId="1880"/>
    <cellStyle name="Normal 2195" xfId="1881"/>
    <cellStyle name="Normal 2196" xfId="1882"/>
    <cellStyle name="Normal 2197" xfId="1883"/>
    <cellStyle name="Normal 2198" xfId="1884"/>
    <cellStyle name="Normal 2199" xfId="1885"/>
    <cellStyle name="Normal 22" xfId="1886"/>
    <cellStyle name="Normal 220" xfId="1887"/>
    <cellStyle name="Normal 2200" xfId="1888"/>
    <cellStyle name="Normal 2201" xfId="1889"/>
    <cellStyle name="Normal 2202" xfId="1890"/>
    <cellStyle name="Normal 2203" xfId="1891"/>
    <cellStyle name="Normal 2204" xfId="1892"/>
    <cellStyle name="Normal 2205" xfId="1893"/>
    <cellStyle name="Normal 2206" xfId="1894"/>
    <cellStyle name="Normal 2207" xfId="1895"/>
    <cellStyle name="Normal 2208" xfId="1896"/>
    <cellStyle name="Normal 2209" xfId="1897"/>
    <cellStyle name="Normal 221" xfId="1898"/>
    <cellStyle name="Normal 2210" xfId="1899"/>
    <cellStyle name="Normal 2211" xfId="1900"/>
    <cellStyle name="Normal 2212" xfId="1901"/>
    <cellStyle name="Normal 2213" xfId="1902"/>
    <cellStyle name="Normal 2214" xfId="1903"/>
    <cellStyle name="Normal 2215" xfId="1904"/>
    <cellStyle name="Normal 2216" xfId="1905"/>
    <cellStyle name="Normal 2217" xfId="1906"/>
    <cellStyle name="Normal 2218" xfId="1907"/>
    <cellStyle name="Normal 2219" xfId="1908"/>
    <cellStyle name="Normal 222" xfId="1909"/>
    <cellStyle name="Normal 2220" xfId="1910"/>
    <cellStyle name="Normal 2221" xfId="1911"/>
    <cellStyle name="Normal 2222" xfId="1912"/>
    <cellStyle name="Normal 2223" xfId="1913"/>
    <cellStyle name="Normal 2224" xfId="1914"/>
    <cellStyle name="Normal 2225" xfId="1915"/>
    <cellStyle name="Normal 2226" xfId="1916"/>
    <cellStyle name="Normal 2227" xfId="1917"/>
    <cellStyle name="Normal 2228" xfId="1918"/>
    <cellStyle name="Normal 2229" xfId="1919"/>
    <cellStyle name="Normal 223" xfId="1920"/>
    <cellStyle name="Normal 2230" xfId="1921"/>
    <cellStyle name="Normal 2231" xfId="1922"/>
    <cellStyle name="Normal 2232" xfId="1923"/>
    <cellStyle name="Normal 2233" xfId="1924"/>
    <cellStyle name="Normal 2234" xfId="1925"/>
    <cellStyle name="Normal 2235" xfId="1926"/>
    <cellStyle name="Normal 2236" xfId="1927"/>
    <cellStyle name="Normal 2237" xfId="1928"/>
    <cellStyle name="Normal 2238" xfId="1929"/>
    <cellStyle name="Normal 2239" xfId="1930"/>
    <cellStyle name="Normal 224" xfId="1931"/>
    <cellStyle name="Normal 2240" xfId="1932"/>
    <cellStyle name="Normal 2241" xfId="1933"/>
    <cellStyle name="Normal 2242" xfId="1934"/>
    <cellStyle name="Normal 2243" xfId="1935"/>
    <cellStyle name="Normal 2244" xfId="1936"/>
    <cellStyle name="Normal 2245" xfId="1937"/>
    <cellStyle name="Normal 2246" xfId="1938"/>
    <cellStyle name="Normal 2247" xfId="1939"/>
    <cellStyle name="Normal 2248" xfId="1940"/>
    <cellStyle name="Normal 2249" xfId="1941"/>
    <cellStyle name="Normal 225" xfId="1942"/>
    <cellStyle name="Normal 2250" xfId="1943"/>
    <cellStyle name="Normal 2251" xfId="1944"/>
    <cellStyle name="Normal 2252" xfId="1945"/>
    <cellStyle name="Normal 2253" xfId="1946"/>
    <cellStyle name="Normal 2254" xfId="1947"/>
    <cellStyle name="Normal 2255" xfId="1948"/>
    <cellStyle name="Normal 2256" xfId="1949"/>
    <cellStyle name="Normal 2257" xfId="1950"/>
    <cellStyle name="Normal 2258" xfId="1951"/>
    <cellStyle name="Normal 2259" xfId="1952"/>
    <cellStyle name="Normal 226" xfId="1953"/>
    <cellStyle name="Normal 2260" xfId="1954"/>
    <cellStyle name="Normal 2261" xfId="1955"/>
    <cellStyle name="Normal 2262" xfId="1956"/>
    <cellStyle name="Normal 2263" xfId="1957"/>
    <cellStyle name="Normal 2264" xfId="1958"/>
    <cellStyle name="Normal 2265" xfId="1959"/>
    <cellStyle name="Normal 2266" xfId="1960"/>
    <cellStyle name="Normal 2267" xfId="1961"/>
    <cellStyle name="Normal 2268" xfId="1962"/>
    <cellStyle name="Normal 2269" xfId="1963"/>
    <cellStyle name="Normal 227" xfId="1964"/>
    <cellStyle name="Normal 2270" xfId="1965"/>
    <cellStyle name="Normal 2271" xfId="1966"/>
    <cellStyle name="Normal 2272" xfId="1967"/>
    <cellStyle name="Normal 2273" xfId="1968"/>
    <cellStyle name="Normal 2274" xfId="1969"/>
    <cellStyle name="Normal 2275" xfId="1970"/>
    <cellStyle name="Normal 2276" xfId="1971"/>
    <cellStyle name="Normal 2277" xfId="1972"/>
    <cellStyle name="Normal 2278" xfId="1973"/>
    <cellStyle name="Normal 2279" xfId="1974"/>
    <cellStyle name="Normal 228" xfId="1975"/>
    <cellStyle name="Normal 2280" xfId="1976"/>
    <cellStyle name="Normal 2281" xfId="1977"/>
    <cellStyle name="Normal 2282" xfId="1978"/>
    <cellStyle name="Normal 2283" xfId="1979"/>
    <cellStyle name="Normal 2284" xfId="1980"/>
    <cellStyle name="Normal 2285" xfId="1981"/>
    <cellStyle name="Normal 2286" xfId="1982"/>
    <cellStyle name="Normal 2287" xfId="1983"/>
    <cellStyle name="Normal 2288" xfId="1984"/>
    <cellStyle name="Normal 2289" xfId="1985"/>
    <cellStyle name="Normal 229" xfId="1986"/>
    <cellStyle name="Normal 2290" xfId="1987"/>
    <cellStyle name="Normal 2291" xfId="1988"/>
    <cellStyle name="Normal 2292" xfId="1989"/>
    <cellStyle name="Normal 2293" xfId="1990"/>
    <cellStyle name="Normal 2294" xfId="1991"/>
    <cellStyle name="Normal 2295" xfId="1992"/>
    <cellStyle name="Normal 2296" xfId="1993"/>
    <cellStyle name="Normal 2297" xfId="1994"/>
    <cellStyle name="Normal 2298" xfId="1995"/>
    <cellStyle name="Normal 2299" xfId="1996"/>
    <cellStyle name="Normal 23" xfId="1997"/>
    <cellStyle name="Normal 230" xfId="1998"/>
    <cellStyle name="Normal 2300" xfId="1999"/>
    <cellStyle name="Normal 2301" xfId="2000"/>
    <cellStyle name="Normal 2302" xfId="2001"/>
    <cellStyle name="Normal 2303" xfId="2002"/>
    <cellStyle name="Normal 2304" xfId="2003"/>
    <cellStyle name="Normal 2305" xfId="2004"/>
    <cellStyle name="Normal 2306" xfId="2005"/>
    <cellStyle name="Normal 2307" xfId="2006"/>
    <cellStyle name="Normal 2308" xfId="2007"/>
    <cellStyle name="Normal 2309" xfId="2008"/>
    <cellStyle name="Normal 231" xfId="2009"/>
    <cellStyle name="Normal 2310" xfId="2010"/>
    <cellStyle name="Normal 2311" xfId="2011"/>
    <cellStyle name="Normal 2312" xfId="2012"/>
    <cellStyle name="Normal 2313" xfId="2013"/>
    <cellStyle name="Normal 2314" xfId="2014"/>
    <cellStyle name="Normal 2315" xfId="2015"/>
    <cellStyle name="Normal 2316" xfId="2016"/>
    <cellStyle name="Normal 2317" xfId="2017"/>
    <cellStyle name="Normal 2318" xfId="2018"/>
    <cellStyle name="Normal 2319" xfId="2019"/>
    <cellStyle name="Normal 232" xfId="2020"/>
    <cellStyle name="Normal 2320" xfId="2021"/>
    <cellStyle name="Normal 2321" xfId="2022"/>
    <cellStyle name="Normal 2322" xfId="2023"/>
    <cellStyle name="Normal 2323" xfId="2024"/>
    <cellStyle name="Normal 2324" xfId="2025"/>
    <cellStyle name="Normal 2325" xfId="2026"/>
    <cellStyle name="Normal 2326" xfId="2027"/>
    <cellStyle name="Normal 2327" xfId="2028"/>
    <cellStyle name="Normal 2328" xfId="2029"/>
    <cellStyle name="Normal 2329" xfId="2030"/>
    <cellStyle name="Normal 233" xfId="2031"/>
    <cellStyle name="Normal 2330" xfId="2032"/>
    <cellStyle name="Normal 2331" xfId="2033"/>
    <cellStyle name="Normal 2332" xfId="2034"/>
    <cellStyle name="Normal 2333" xfId="2035"/>
    <cellStyle name="Normal 2334" xfId="2036"/>
    <cellStyle name="Normal 2335" xfId="2037"/>
    <cellStyle name="Normal 2336" xfId="2038"/>
    <cellStyle name="Normal 2337" xfId="2039"/>
    <cellStyle name="Normal 2338" xfId="2040"/>
    <cellStyle name="Normal 2339" xfId="2041"/>
    <cellStyle name="Normal 234" xfId="2042"/>
    <cellStyle name="Normal 2340" xfId="2043"/>
    <cellStyle name="Normal 2341" xfId="2044"/>
    <cellStyle name="Normal 2342" xfId="2045"/>
    <cellStyle name="Normal 2343" xfId="2046"/>
    <cellStyle name="Normal 2344" xfId="2047"/>
    <cellStyle name="Normal 2345" xfId="2048"/>
    <cellStyle name="Normal 2346" xfId="2049"/>
    <cellStyle name="Normal 2347" xfId="2050"/>
    <cellStyle name="Normal 2348" xfId="2051"/>
    <cellStyle name="Normal 2349" xfId="2052"/>
    <cellStyle name="Normal 235" xfId="2053"/>
    <cellStyle name="Normal 2350" xfId="2054"/>
    <cellStyle name="Normal 2351" xfId="2055"/>
    <cellStyle name="Normal 2352" xfId="2056"/>
    <cellStyle name="Normal 2353" xfId="2057"/>
    <cellStyle name="Normal 2354" xfId="2058"/>
    <cellStyle name="Normal 2355" xfId="2059"/>
    <cellStyle name="Normal 2356" xfId="2060"/>
    <cellStyle name="Normal 2357" xfId="2061"/>
    <cellStyle name="Normal 2358" xfId="2062"/>
    <cellStyle name="Normal 2359" xfId="2063"/>
    <cellStyle name="Normal 236" xfId="2064"/>
    <cellStyle name="Normal 2360" xfId="2065"/>
    <cellStyle name="Normal 2361" xfId="2066"/>
    <cellStyle name="Normal 2362" xfId="2067"/>
    <cellStyle name="Normal 2363" xfId="2068"/>
    <cellStyle name="Normal 2364" xfId="2069"/>
    <cellStyle name="Normal 2365" xfId="2070"/>
    <cellStyle name="Normal 2366" xfId="2071"/>
    <cellStyle name="Normal 2367" xfId="2072"/>
    <cellStyle name="Normal 2368" xfId="2073"/>
    <cellStyle name="Normal 2369" xfId="2074"/>
    <cellStyle name="Normal 237" xfId="2075"/>
    <cellStyle name="Normal 2370" xfId="2076"/>
    <cellStyle name="Normal 2371" xfId="2077"/>
    <cellStyle name="Normal 2372" xfId="2078"/>
    <cellStyle name="Normal 2373" xfId="2079"/>
    <cellStyle name="Normal 2374" xfId="2080"/>
    <cellStyle name="Normal 2375" xfId="2081"/>
    <cellStyle name="Normal 2376" xfId="2082"/>
    <cellStyle name="Normal 2377" xfId="2083"/>
    <cellStyle name="Normal 2378" xfId="2084"/>
    <cellStyle name="Normal 2379" xfId="2085"/>
    <cellStyle name="Normal 238" xfId="2086"/>
    <cellStyle name="Normal 238 2" xfId="2087"/>
    <cellStyle name="Normal 2380" xfId="2088"/>
    <cellStyle name="Normal 2381" xfId="2089"/>
    <cellStyle name="Normal 2382" xfId="2090"/>
    <cellStyle name="Normal 2383" xfId="2091"/>
    <cellStyle name="Normal 2384" xfId="2092"/>
    <cellStyle name="Normal 2385" xfId="2093"/>
    <cellStyle name="Normal 2386" xfId="2094"/>
    <cellStyle name="Normal 2387" xfId="2095"/>
    <cellStyle name="Normal 2388" xfId="2096"/>
    <cellStyle name="Normal 2389" xfId="2097"/>
    <cellStyle name="Normal 239" xfId="2098"/>
    <cellStyle name="Normal 239 2" xfId="2099"/>
    <cellStyle name="Normal 2390" xfId="2100"/>
    <cellStyle name="Normal 2391" xfId="2101"/>
    <cellStyle name="Normal 2392" xfId="2102"/>
    <cellStyle name="Normal 2393" xfId="2103"/>
    <cellStyle name="Normal 2394" xfId="2104"/>
    <cellStyle name="Normal 2395" xfId="2105"/>
    <cellStyle name="Normal 2396" xfId="2106"/>
    <cellStyle name="Normal 2397" xfId="2107"/>
    <cellStyle name="Normal 2398" xfId="2108"/>
    <cellStyle name="Normal 2399" xfId="2109"/>
    <cellStyle name="Normal 24" xfId="2110"/>
    <cellStyle name="Normal 240" xfId="2111"/>
    <cellStyle name="Normal 2400" xfId="2112"/>
    <cellStyle name="Normal 2401" xfId="2113"/>
    <cellStyle name="Normal 2402" xfId="2114"/>
    <cellStyle name="Normal 2403" xfId="2115"/>
    <cellStyle name="Normal 2404" xfId="2116"/>
    <cellStyle name="Normal 2405" xfId="2117"/>
    <cellStyle name="Normal 2406" xfId="2118"/>
    <cellStyle name="Normal 2407" xfId="2119"/>
    <cellStyle name="Normal 2408" xfId="2120"/>
    <cellStyle name="Normal 2409" xfId="2121"/>
    <cellStyle name="Normal 241" xfId="2122"/>
    <cellStyle name="Normal 2410" xfId="2123"/>
    <cellStyle name="Normal 2411" xfId="2124"/>
    <cellStyle name="Normal 2412" xfId="2125"/>
    <cellStyle name="Normal 2413" xfId="2126"/>
    <cellStyle name="Normal 2414" xfId="2127"/>
    <cellStyle name="Normal 2415" xfId="2128"/>
    <cellStyle name="Normal 2416" xfId="2129"/>
    <cellStyle name="Normal 2417" xfId="2130"/>
    <cellStyle name="Normal 2418" xfId="2131"/>
    <cellStyle name="Normal 2419" xfId="2132"/>
    <cellStyle name="Normal 242" xfId="2133"/>
    <cellStyle name="Normal 2420" xfId="2134"/>
    <cellStyle name="Normal 2421" xfId="2135"/>
    <cellStyle name="Normal 2422" xfId="2136"/>
    <cellStyle name="Normal 2423" xfId="2137"/>
    <cellStyle name="Normal 2424" xfId="2138"/>
    <cellStyle name="Normal 2425" xfId="2139"/>
    <cellStyle name="Normal 2426" xfId="2140"/>
    <cellStyle name="Normal 2427" xfId="2141"/>
    <cellStyle name="Normal 2428" xfId="2142"/>
    <cellStyle name="Normal 2429" xfId="2143"/>
    <cellStyle name="Normal 243" xfId="2144"/>
    <cellStyle name="Normal 2430" xfId="2145"/>
    <cellStyle name="Normal 2431" xfId="2146"/>
    <cellStyle name="Normal 2432" xfId="2147"/>
    <cellStyle name="Normal 2433" xfId="2148"/>
    <cellStyle name="Normal 2434" xfId="2149"/>
    <cellStyle name="Normal 2435" xfId="2150"/>
    <cellStyle name="Normal 2436" xfId="2151"/>
    <cellStyle name="Normal 2437" xfId="2152"/>
    <cellStyle name="Normal 2438" xfId="2153"/>
    <cellStyle name="Normal 2439" xfId="2154"/>
    <cellStyle name="Normal 244" xfId="2155"/>
    <cellStyle name="Normal 2440" xfId="2156"/>
    <cellStyle name="Normal 2441" xfId="2157"/>
    <cellStyle name="Normal 2442" xfId="2158"/>
    <cellStyle name="Normal 2443" xfId="2159"/>
    <cellStyle name="Normal 2444" xfId="2160"/>
    <cellStyle name="Normal 2445" xfId="2161"/>
    <cellStyle name="Normal 2446" xfId="2162"/>
    <cellStyle name="Normal 2447" xfId="2163"/>
    <cellStyle name="Normal 2448" xfId="2164"/>
    <cellStyle name="Normal 2449" xfId="2165"/>
    <cellStyle name="Normal 245" xfId="2166"/>
    <cellStyle name="Normal 2450" xfId="2167"/>
    <cellStyle name="Normal 2451" xfId="2168"/>
    <cellStyle name="Normal 2452" xfId="2169"/>
    <cellStyle name="Normal 2453" xfId="2170"/>
    <cellStyle name="Normal 2454" xfId="2171"/>
    <cellStyle name="Normal 2455" xfId="2172"/>
    <cellStyle name="Normal 2456" xfId="2173"/>
    <cellStyle name="Normal 2457" xfId="2174"/>
    <cellStyle name="Normal 2458" xfId="2175"/>
    <cellStyle name="Normal 2459" xfId="2176"/>
    <cellStyle name="Normal 246" xfId="2177"/>
    <cellStyle name="Normal 2460" xfId="2178"/>
    <cellStyle name="Normal 2461" xfId="2179"/>
    <cellStyle name="Normal 2462" xfId="2180"/>
    <cellStyle name="Normal 2463" xfId="2181"/>
    <cellStyle name="Normal 2464" xfId="2182"/>
    <cellStyle name="Normal 2465" xfId="2183"/>
    <cellStyle name="Normal 2466" xfId="2184"/>
    <cellStyle name="Normal 2467" xfId="2185"/>
    <cellStyle name="Normal 2468" xfId="2186"/>
    <cellStyle name="Normal 2469" xfId="2187"/>
    <cellStyle name="Normal 247" xfId="2188"/>
    <cellStyle name="Normal 2470" xfId="2189"/>
    <cellStyle name="Normal 2471" xfId="2190"/>
    <cellStyle name="Normal 2472" xfId="2191"/>
    <cellStyle name="Normal 2473" xfId="2192"/>
    <cellStyle name="Normal 2474" xfId="2193"/>
    <cellStyle name="Normal 2475" xfId="2194"/>
    <cellStyle name="Normal 2476" xfId="2195"/>
    <cellStyle name="Normal 2477" xfId="2196"/>
    <cellStyle name="Normal 2478" xfId="2197"/>
    <cellStyle name="Normal 2479" xfId="2198"/>
    <cellStyle name="Normal 248" xfId="2199"/>
    <cellStyle name="Normal 2480" xfId="2200"/>
    <cellStyle name="Normal 2481" xfId="2201"/>
    <cellStyle name="Normal 2482" xfId="2202"/>
    <cellStyle name="Normal 2483" xfId="2203"/>
    <cellStyle name="Normal 2484" xfId="2204"/>
    <cellStyle name="Normal 2485" xfId="2205"/>
    <cellStyle name="Normal 2486" xfId="2206"/>
    <cellStyle name="Normal 2487" xfId="2207"/>
    <cellStyle name="Normal 2488" xfId="2208"/>
    <cellStyle name="Normal 2489" xfId="2209"/>
    <cellStyle name="Normal 249" xfId="2210"/>
    <cellStyle name="Normal 2490" xfId="2211"/>
    <cellStyle name="Normal 2491" xfId="2212"/>
    <cellStyle name="Normal 2492" xfId="2213"/>
    <cellStyle name="Normal 2493" xfId="2214"/>
    <cellStyle name="Normal 2494" xfId="2215"/>
    <cellStyle name="Normal 2495" xfId="2216"/>
    <cellStyle name="Normal 2496" xfId="2217"/>
    <cellStyle name="Normal 2497" xfId="2218"/>
    <cellStyle name="Normal 2498" xfId="2219"/>
    <cellStyle name="Normal 2499" xfId="2220"/>
    <cellStyle name="Normal 25" xfId="2221"/>
    <cellStyle name="Normal 250" xfId="2222"/>
    <cellStyle name="Normal 2500" xfId="2223"/>
    <cellStyle name="Normal 2501" xfId="2224"/>
    <cellStyle name="Normal 2502" xfId="2225"/>
    <cellStyle name="Normal 2503" xfId="2226"/>
    <cellStyle name="Normal 2504" xfId="2227"/>
    <cellStyle name="Normal 2505" xfId="2228"/>
    <cellStyle name="Normal 2506" xfId="2229"/>
    <cellStyle name="Normal 2507" xfId="2230"/>
    <cellStyle name="Normal 2508" xfId="2231"/>
    <cellStyle name="Normal 2509" xfId="2232"/>
    <cellStyle name="Normal 251" xfId="2233"/>
    <cellStyle name="Normal 2510" xfId="2234"/>
    <cellStyle name="Normal 2511" xfId="2235"/>
    <cellStyle name="Normal 2512" xfId="2236"/>
    <cellStyle name="Normal 2513" xfId="2237"/>
    <cellStyle name="Normal 2514" xfId="2238"/>
    <cellStyle name="Normal 2515" xfId="2239"/>
    <cellStyle name="Normal 2516" xfId="2240"/>
    <cellStyle name="Normal 2517" xfId="2241"/>
    <cellStyle name="Normal 2518" xfId="2242"/>
    <cellStyle name="Normal 2519" xfId="2243"/>
    <cellStyle name="Normal 252" xfId="2244"/>
    <cellStyle name="Normal 2520" xfId="2245"/>
    <cellStyle name="Normal 2521" xfId="2246"/>
    <cellStyle name="Normal 2522" xfId="2247"/>
    <cellStyle name="Normal 2523" xfId="2248"/>
    <cellStyle name="Normal 2524" xfId="2249"/>
    <cellStyle name="Normal 2525" xfId="2250"/>
    <cellStyle name="Normal 2526" xfId="2251"/>
    <cellStyle name="Normal 2527" xfId="2252"/>
    <cellStyle name="Normal 2528" xfId="2253"/>
    <cellStyle name="Normal 2529" xfId="2254"/>
    <cellStyle name="Normal 253" xfId="2255"/>
    <cellStyle name="Normal 2530" xfId="2256"/>
    <cellStyle name="Normal 2531" xfId="2257"/>
    <cellStyle name="Normal 2532" xfId="2258"/>
    <cellStyle name="Normal 2533" xfId="2259"/>
    <cellStyle name="Normal 2534" xfId="2260"/>
    <cellStyle name="Normal 2535" xfId="2261"/>
    <cellStyle name="Normal 2536" xfId="2262"/>
    <cellStyle name="Normal 2537" xfId="2263"/>
    <cellStyle name="Normal 2538" xfId="2264"/>
    <cellStyle name="Normal 2539" xfId="2265"/>
    <cellStyle name="Normal 254" xfId="2266"/>
    <cellStyle name="Normal 2540" xfId="2267"/>
    <cellStyle name="Normal 2541" xfId="2268"/>
    <cellStyle name="Normal 2542" xfId="2269"/>
    <cellStyle name="Normal 2543" xfId="2270"/>
    <cellStyle name="Normal 2544" xfId="2271"/>
    <cellStyle name="Normal 2545" xfId="2272"/>
    <cellStyle name="Normal 2546" xfId="2273"/>
    <cellStyle name="Normal 2547" xfId="2274"/>
    <cellStyle name="Normal 2548" xfId="2275"/>
    <cellStyle name="Normal 2549" xfId="2276"/>
    <cellStyle name="Normal 255" xfId="2277"/>
    <cellStyle name="Normal 2550" xfId="2278"/>
    <cellStyle name="Normal 2551" xfId="2279"/>
    <cellStyle name="Normal 2552" xfId="2280"/>
    <cellStyle name="Normal 2553" xfId="2281"/>
    <cellStyle name="Normal 2554" xfId="2282"/>
    <cellStyle name="Normal 2555" xfId="2283"/>
    <cellStyle name="Normal 2556" xfId="2284"/>
    <cellStyle name="Normal 2557" xfId="2285"/>
    <cellStyle name="Normal 2558" xfId="2286"/>
    <cellStyle name="Normal 2559" xfId="2287"/>
    <cellStyle name="Normal 256" xfId="2288"/>
    <cellStyle name="Normal 2560" xfId="2289"/>
    <cellStyle name="Normal 2561" xfId="2290"/>
    <cellStyle name="Normal 2562" xfId="2291"/>
    <cellStyle name="Normal 2563" xfId="2292"/>
    <cellStyle name="Normal 2564" xfId="2293"/>
    <cellStyle name="Normal 2565" xfId="2294"/>
    <cellStyle name="Normal 2566" xfId="2295"/>
    <cellStyle name="Normal 2567" xfId="2296"/>
    <cellStyle name="Normal 2568" xfId="2297"/>
    <cellStyle name="Normal 2569" xfId="2298"/>
    <cellStyle name="Normal 257" xfId="2299"/>
    <cellStyle name="Normal 2570" xfId="2300"/>
    <cellStyle name="Normal 2571" xfId="2301"/>
    <cellStyle name="Normal 2572" xfId="2302"/>
    <cellStyle name="Normal 2573" xfId="2303"/>
    <cellStyle name="Normal 2574" xfId="2304"/>
    <cellStyle name="Normal 2575" xfId="2305"/>
    <cellStyle name="Normal 2576" xfId="2306"/>
    <cellStyle name="Normal 2577" xfId="2307"/>
    <cellStyle name="Normal 2578" xfId="2308"/>
    <cellStyle name="Normal 2579" xfId="2309"/>
    <cellStyle name="Normal 258" xfId="2310"/>
    <cellStyle name="Normal 2580" xfId="2311"/>
    <cellStyle name="Normal 2581" xfId="2312"/>
    <cellStyle name="Normal 2582" xfId="2313"/>
    <cellStyle name="Normal 2583" xfId="2314"/>
    <cellStyle name="Normal 2584" xfId="2315"/>
    <cellStyle name="Normal 2585" xfId="2316"/>
    <cellStyle name="Normal 2586" xfId="2317"/>
    <cellStyle name="Normal 2587" xfId="2318"/>
    <cellStyle name="Normal 2588" xfId="2319"/>
    <cellStyle name="Normal 2589" xfId="2320"/>
    <cellStyle name="Normal 259" xfId="2321"/>
    <cellStyle name="Normal 2590" xfId="2322"/>
    <cellStyle name="Normal 2591" xfId="2323"/>
    <cellStyle name="Normal 2592" xfId="2324"/>
    <cellStyle name="Normal 2593" xfId="2325"/>
    <cellStyle name="Normal 2594" xfId="2326"/>
    <cellStyle name="Normal 2595" xfId="2327"/>
    <cellStyle name="Normal 2596" xfId="2328"/>
    <cellStyle name="Normal 2597" xfId="2329"/>
    <cellStyle name="Normal 2598" xfId="2330"/>
    <cellStyle name="Normal 2599" xfId="2331"/>
    <cellStyle name="Normal 26" xfId="2332"/>
    <cellStyle name="Normal 260" xfId="2333"/>
    <cellStyle name="Normal 260 2" xfId="2334"/>
    <cellStyle name="Normal 2600" xfId="2335"/>
    <cellStyle name="Normal 2601" xfId="2336"/>
    <cellStyle name="Normal 2602" xfId="2337"/>
    <cellStyle name="Normal 2603" xfId="2338"/>
    <cellStyle name="Normal 2604" xfId="2339"/>
    <cellStyle name="Normal 2605" xfId="2340"/>
    <cellStyle name="Normal 2606" xfId="2341"/>
    <cellStyle name="Normal 2607" xfId="2342"/>
    <cellStyle name="Normal 2608" xfId="2343"/>
    <cellStyle name="Normal 2609" xfId="2344"/>
    <cellStyle name="Normal 261" xfId="2345"/>
    <cellStyle name="Normal 261 2" xfId="2346"/>
    <cellStyle name="Normal 2610" xfId="2347"/>
    <cellStyle name="Normal 2611" xfId="2348"/>
    <cellStyle name="Normal 2612" xfId="2349"/>
    <cellStyle name="Normal 2613" xfId="2350"/>
    <cellStyle name="Normal 2614" xfId="2351"/>
    <cellStyle name="Normal 2615" xfId="2352"/>
    <cellStyle name="Normal 2616" xfId="2353"/>
    <cellStyle name="Normal 2617" xfId="2354"/>
    <cellStyle name="Normal 2618" xfId="2355"/>
    <cellStyle name="Normal 2619" xfId="2356"/>
    <cellStyle name="Normal 262" xfId="2357"/>
    <cellStyle name="Normal 262 2" xfId="2358"/>
    <cellStyle name="Normal 2620" xfId="2359"/>
    <cellStyle name="Normal 2621" xfId="2360"/>
    <cellStyle name="Normal 2622" xfId="2361"/>
    <cellStyle name="Normal 2623" xfId="2362"/>
    <cellStyle name="Normal 2624" xfId="2363"/>
    <cellStyle name="Normal 2625" xfId="2364"/>
    <cellStyle name="Normal 2626" xfId="2365"/>
    <cellStyle name="Normal 2627" xfId="2366"/>
    <cellStyle name="Normal 2628" xfId="2367"/>
    <cellStyle name="Normal 2629" xfId="2368"/>
    <cellStyle name="Normal 263" xfId="2369"/>
    <cellStyle name="Normal 263 2" xfId="2370"/>
    <cellStyle name="Normal 2630" xfId="2371"/>
    <cellStyle name="Normal 2631" xfId="2372"/>
    <cellStyle name="Normal 2632" xfId="2373"/>
    <cellStyle name="Normal 2633" xfId="2374"/>
    <cellStyle name="Normal 2634" xfId="2375"/>
    <cellStyle name="Normal 2635" xfId="2376"/>
    <cellStyle name="Normal 2636" xfId="2377"/>
    <cellStyle name="Normal 2637" xfId="2378"/>
    <cellStyle name="Normal 2638" xfId="2379"/>
    <cellStyle name="Normal 2639" xfId="2380"/>
    <cellStyle name="Normal 264" xfId="2381"/>
    <cellStyle name="Normal 264 2" xfId="2382"/>
    <cellStyle name="Normal 2640" xfId="2383"/>
    <cellStyle name="Normal 2641" xfId="2384"/>
    <cellStyle name="Normal 2642" xfId="2385"/>
    <cellStyle name="Normal 2643" xfId="2386"/>
    <cellStyle name="Normal 2644" xfId="2387"/>
    <cellStyle name="Normal 2645" xfId="2388"/>
    <cellStyle name="Normal 2646" xfId="2389"/>
    <cellStyle name="Normal 2647" xfId="2390"/>
    <cellStyle name="Normal 2648" xfId="2391"/>
    <cellStyle name="Normal 2649" xfId="2392"/>
    <cellStyle name="Normal 265" xfId="2393"/>
    <cellStyle name="Normal 265 2" xfId="2394"/>
    <cellStyle name="Normal 2650" xfId="2395"/>
    <cellStyle name="Normal 2651" xfId="2396"/>
    <cellStyle name="Normal 2652" xfId="2397"/>
    <cellStyle name="Normal 2653" xfId="2398"/>
    <cellStyle name="Normal 2654" xfId="2399"/>
    <cellStyle name="Normal 2655" xfId="2400"/>
    <cellStyle name="Normal 2656" xfId="2401"/>
    <cellStyle name="Normal 2657" xfId="2402"/>
    <cellStyle name="Normal 2658" xfId="2403"/>
    <cellStyle name="Normal 2659" xfId="2404"/>
    <cellStyle name="Normal 266" xfId="2405"/>
    <cellStyle name="Normal 266 2" xfId="2406"/>
    <cellStyle name="Normal 2660" xfId="2407"/>
    <cellStyle name="Normal 2661" xfId="2408"/>
    <cellStyle name="Normal 2662" xfId="2409"/>
    <cellStyle name="Normal 2663" xfId="2410"/>
    <cellStyle name="Normal 2664" xfId="2411"/>
    <cellStyle name="Normal 2665" xfId="2412"/>
    <cellStyle name="Normal 2666" xfId="2413"/>
    <cellStyle name="Normal 2667" xfId="2414"/>
    <cellStyle name="Normal 2668" xfId="2415"/>
    <cellStyle name="Normal 2669" xfId="2416"/>
    <cellStyle name="Normal 267" xfId="2417"/>
    <cellStyle name="Normal 267 2" xfId="2418"/>
    <cellStyle name="Normal 2670" xfId="2419"/>
    <cellStyle name="Normal 2671" xfId="2420"/>
    <cellStyle name="Normal 2672" xfId="2421"/>
    <cellStyle name="Normal 2673" xfId="2422"/>
    <cellStyle name="Normal 2674" xfId="2423"/>
    <cellStyle name="Normal 2675" xfId="2424"/>
    <cellStyle name="Normal 2676" xfId="2425"/>
    <cellStyle name="Normal 2677" xfId="2426"/>
    <cellStyle name="Normal 2678" xfId="2427"/>
    <cellStyle name="Normal 2679" xfId="2428"/>
    <cellStyle name="Normal 268" xfId="2429"/>
    <cellStyle name="Normal 268 2" xfId="2430"/>
    <cellStyle name="Normal 2680" xfId="2431"/>
    <cellStyle name="Normal 2681" xfId="2432"/>
    <cellStyle name="Normal 2682" xfId="2433"/>
    <cellStyle name="Normal 2683" xfId="2434"/>
    <cellStyle name="Normal 2684" xfId="2435"/>
    <cellStyle name="Normal 2685" xfId="2436"/>
    <cellStyle name="Normal 2686" xfId="2437"/>
    <cellStyle name="Normal 2687" xfId="2438"/>
    <cellStyle name="Normal 2688" xfId="2439"/>
    <cellStyle name="Normal 2689" xfId="2440"/>
    <cellStyle name="Normal 269" xfId="2441"/>
    <cellStyle name="Normal 269 2" xfId="2442"/>
    <cellStyle name="Normal 2690" xfId="2443"/>
    <cellStyle name="Normal 2691" xfId="2444"/>
    <cellStyle name="Normal 2692" xfId="2445"/>
    <cellStyle name="Normal 2693" xfId="2446"/>
    <cellStyle name="Normal 2694" xfId="2447"/>
    <cellStyle name="Normal 2695" xfId="2448"/>
    <cellStyle name="Normal 2696" xfId="2449"/>
    <cellStyle name="Normal 2697" xfId="2450"/>
    <cellStyle name="Normal 2698" xfId="2451"/>
    <cellStyle name="Normal 2699" xfId="2452"/>
    <cellStyle name="Normal 27" xfId="2453"/>
    <cellStyle name="Normal 270" xfId="2454"/>
    <cellStyle name="Normal 270 2" xfId="2455"/>
    <cellStyle name="Normal 2700" xfId="2456"/>
    <cellStyle name="Normal 2701" xfId="2457"/>
    <cellStyle name="Normal 2702" xfId="2458"/>
    <cellStyle name="Normal 2703" xfId="2459"/>
    <cellStyle name="Normal 2704" xfId="2460"/>
    <cellStyle name="Normal 2705" xfId="2461"/>
    <cellStyle name="Normal 2706" xfId="2462"/>
    <cellStyle name="Normal 2707" xfId="2463"/>
    <cellStyle name="Normal 2708" xfId="2464"/>
    <cellStyle name="Normal 2709" xfId="2465"/>
    <cellStyle name="Normal 271" xfId="2466"/>
    <cellStyle name="Normal 271 2" xfId="2467"/>
    <cellStyle name="Normal 2710" xfId="2468"/>
    <cellStyle name="Normal 2711" xfId="2469"/>
    <cellStyle name="Normal 2712" xfId="2470"/>
    <cellStyle name="Normal 2713" xfId="2471"/>
    <cellStyle name="Normal 2714" xfId="2472"/>
    <cellStyle name="Normal 2715" xfId="2473"/>
    <cellStyle name="Normal 2716" xfId="2474"/>
    <cellStyle name="Normal 2717" xfId="2475"/>
    <cellStyle name="Normal 2718" xfId="2476"/>
    <cellStyle name="Normal 2719" xfId="2477"/>
    <cellStyle name="Normal 272" xfId="2478"/>
    <cellStyle name="Normal 2720" xfId="2479"/>
    <cellStyle name="Normal 2721" xfId="2480"/>
    <cellStyle name="Normal 2722" xfId="2481"/>
    <cellStyle name="Normal 2723" xfId="2482"/>
    <cellStyle name="Normal 2724" xfId="2483"/>
    <cellStyle name="Normal 2725" xfId="2484"/>
    <cellStyle name="Normal 2726" xfId="2485"/>
    <cellStyle name="Normal 2727" xfId="2486"/>
    <cellStyle name="Normal 2728" xfId="2487"/>
    <cellStyle name="Normal 2729" xfId="2488"/>
    <cellStyle name="Normal 273" xfId="2489"/>
    <cellStyle name="Normal 2730" xfId="2490"/>
    <cellStyle name="Normal 2731" xfId="2491"/>
    <cellStyle name="Normal 2732" xfId="2492"/>
    <cellStyle name="Normal 2733" xfId="2493"/>
    <cellStyle name="Normal 2734" xfId="2494"/>
    <cellStyle name="Normal 2735" xfId="2495"/>
    <cellStyle name="Normal 2736" xfId="2496"/>
    <cellStyle name="Normal 2737" xfId="2497"/>
    <cellStyle name="Normal 2738" xfId="2498"/>
    <cellStyle name="Normal 2739" xfId="2499"/>
    <cellStyle name="Normal 274" xfId="2500"/>
    <cellStyle name="Normal 2740" xfId="2501"/>
    <cellStyle name="Normal 2741" xfId="2502"/>
    <cellStyle name="Normal 2742" xfId="2503"/>
    <cellStyle name="Normal 2743" xfId="2504"/>
    <cellStyle name="Normal 2744" xfId="2505"/>
    <cellStyle name="Normal 2745" xfId="2506"/>
    <cellStyle name="Normal 2746" xfId="2507"/>
    <cellStyle name="Normal 2747" xfId="2508"/>
    <cellStyle name="Normal 2748" xfId="2509"/>
    <cellStyle name="Normal 2749" xfId="2510"/>
    <cellStyle name="Normal 275" xfId="2511"/>
    <cellStyle name="Normal 2750" xfId="2512"/>
    <cellStyle name="Normal 2751" xfId="2513"/>
    <cellStyle name="Normal 2752" xfId="2514"/>
    <cellStyle name="Normal 2753" xfId="2515"/>
    <cellStyle name="Normal 2754" xfId="2516"/>
    <cellStyle name="Normal 2755" xfId="2517"/>
    <cellStyle name="Normal 2756" xfId="2518"/>
    <cellStyle name="Normal 2757" xfId="2519"/>
    <cellStyle name="Normal 2758" xfId="2520"/>
    <cellStyle name="Normal 2759" xfId="2521"/>
    <cellStyle name="Normal 276" xfId="2522"/>
    <cellStyle name="Normal 2760" xfId="2523"/>
    <cellStyle name="Normal 2761" xfId="2524"/>
    <cellStyle name="Normal 2762" xfId="2525"/>
    <cellStyle name="Normal 2763" xfId="2526"/>
    <cellStyle name="Normal 2764" xfId="2527"/>
    <cellStyle name="Normal 2765" xfId="2528"/>
    <cellStyle name="Normal 2766" xfId="2529"/>
    <cellStyle name="Normal 2767" xfId="2530"/>
    <cellStyle name="Normal 2768" xfId="2531"/>
    <cellStyle name="Normal 2769" xfId="2532"/>
    <cellStyle name="Normal 277" xfId="2533"/>
    <cellStyle name="Normal 2770" xfId="2534"/>
    <cellStyle name="Normal 2771" xfId="2535"/>
    <cellStyle name="Normal 2772" xfId="2536"/>
    <cellStyle name="Normal 2773" xfId="2537"/>
    <cellStyle name="Normal 2774" xfId="2538"/>
    <cellStyle name="Normal 2775" xfId="2539"/>
    <cellStyle name="Normal 2776" xfId="2540"/>
    <cellStyle name="Normal 2777" xfId="2541"/>
    <cellStyle name="Normal 2778" xfId="2542"/>
    <cellStyle name="Normal 2779" xfId="2543"/>
    <cellStyle name="Normal 278" xfId="2544"/>
    <cellStyle name="Normal 2780" xfId="2545"/>
    <cellStyle name="Normal 2781" xfId="2546"/>
    <cellStyle name="Normal 2782" xfId="2547"/>
    <cellStyle name="Normal 2783" xfId="2548"/>
    <cellStyle name="Normal 2784" xfId="2549"/>
    <cellStyle name="Normal 2785" xfId="2550"/>
    <cellStyle name="Normal 2786" xfId="2551"/>
    <cellStyle name="Normal 2787" xfId="2552"/>
    <cellStyle name="Normal 2788" xfId="2553"/>
    <cellStyle name="Normal 2789" xfId="2554"/>
    <cellStyle name="Normal 279" xfId="2555"/>
    <cellStyle name="Normal 2790" xfId="2556"/>
    <cellStyle name="Normal 2791" xfId="2557"/>
    <cellStyle name="Normal 2792" xfId="2558"/>
    <cellStyle name="Normal 2793" xfId="2559"/>
    <cellStyle name="Normal 2794" xfId="2560"/>
    <cellStyle name="Normal 2795" xfId="2561"/>
    <cellStyle name="Normal 2796" xfId="2562"/>
    <cellStyle name="Normal 2797" xfId="2563"/>
    <cellStyle name="Normal 2798" xfId="2564"/>
    <cellStyle name="Normal 2799" xfId="2565"/>
    <cellStyle name="Normal 28" xfId="2566"/>
    <cellStyle name="Normal 280" xfId="2567"/>
    <cellStyle name="Normal 2800" xfId="2568"/>
    <cellStyle name="Normal 2801" xfId="2569"/>
    <cellStyle name="Normal 2802" xfId="2570"/>
    <cellStyle name="Normal 2803" xfId="2571"/>
    <cellStyle name="Normal 2804" xfId="2572"/>
    <cellStyle name="Normal 2805" xfId="2573"/>
    <cellStyle name="Normal 2806" xfId="2574"/>
    <cellStyle name="Normal 2807" xfId="2575"/>
    <cellStyle name="Normal 2808" xfId="2576"/>
    <cellStyle name="Normal 2809" xfId="2577"/>
    <cellStyle name="Normal 281" xfId="2578"/>
    <cellStyle name="Normal 2810" xfId="2579"/>
    <cellStyle name="Normal 2811" xfId="2580"/>
    <cellStyle name="Normal 2812" xfId="2581"/>
    <cellStyle name="Normal 2813" xfId="2582"/>
    <cellStyle name="Normal 2814" xfId="2583"/>
    <cellStyle name="Normal 2815" xfId="2584"/>
    <cellStyle name="Normal 2816" xfId="2585"/>
    <cellStyle name="Normal 2817" xfId="2586"/>
    <cellStyle name="Normal 2818" xfId="2587"/>
    <cellStyle name="Normal 2819" xfId="2588"/>
    <cellStyle name="Normal 282" xfId="2589"/>
    <cellStyle name="Normal 2820" xfId="2590"/>
    <cellStyle name="Normal 2821" xfId="2591"/>
    <cellStyle name="Normal 2822" xfId="2592"/>
    <cellStyle name="Normal 2823" xfId="2593"/>
    <cellStyle name="Normal 2824" xfId="2594"/>
    <cellStyle name="Normal 2825" xfId="2595"/>
    <cellStyle name="Normal 2826" xfId="2596"/>
    <cellStyle name="Normal 2827" xfId="2597"/>
    <cellStyle name="Normal 2828" xfId="2598"/>
    <cellStyle name="Normal 2829" xfId="2599"/>
    <cellStyle name="Normal 283" xfId="2600"/>
    <cellStyle name="Normal 2830" xfId="2601"/>
    <cellStyle name="Normal 2831" xfId="2602"/>
    <cellStyle name="Normal 2832" xfId="2603"/>
    <cellStyle name="Normal 2833" xfId="2604"/>
    <cellStyle name="Normal 2834" xfId="2605"/>
    <cellStyle name="Normal 2835" xfId="2606"/>
    <cellStyle name="Normal 2836" xfId="2607"/>
    <cellStyle name="Normal 2837" xfId="2608"/>
    <cellStyle name="Normal 2838" xfId="2609"/>
    <cellStyle name="Normal 2839" xfId="2610"/>
    <cellStyle name="Normal 284" xfId="2611"/>
    <cellStyle name="Normal 2840" xfId="2612"/>
    <cellStyle name="Normal 2841" xfId="2613"/>
    <cellStyle name="Normal 2842" xfId="2614"/>
    <cellStyle name="Normal 2843" xfId="2615"/>
    <cellStyle name="Normal 2844" xfId="2616"/>
    <cellStyle name="Normal 2845" xfId="2617"/>
    <cellStyle name="Normal 2846" xfId="2618"/>
    <cellStyle name="Normal 2847" xfId="2619"/>
    <cellStyle name="Normal 2848" xfId="2620"/>
    <cellStyle name="Normal 2849" xfId="2621"/>
    <cellStyle name="Normal 285" xfId="2622"/>
    <cellStyle name="Normal 2850" xfId="2623"/>
    <cellStyle name="Normal 2851" xfId="2624"/>
    <cellStyle name="Normal 2852" xfId="2625"/>
    <cellStyle name="Normal 2853" xfId="2626"/>
    <cellStyle name="Normal 2854" xfId="2627"/>
    <cellStyle name="Normal 2855" xfId="2628"/>
    <cellStyle name="Normal 2856" xfId="2629"/>
    <cellStyle name="Normal 2857" xfId="2630"/>
    <cellStyle name="Normal 2858" xfId="2631"/>
    <cellStyle name="Normal 2859" xfId="2632"/>
    <cellStyle name="Normal 286" xfId="2633"/>
    <cellStyle name="Normal 2860" xfId="2634"/>
    <cellStyle name="Normal 2861" xfId="2635"/>
    <cellStyle name="Normal 2862" xfId="2636"/>
    <cellStyle name="Normal 2863" xfId="2637"/>
    <cellStyle name="Normal 2864" xfId="2638"/>
    <cellStyle name="Normal 2865" xfId="2639"/>
    <cellStyle name="Normal 2866" xfId="2640"/>
    <cellStyle name="Normal 2867" xfId="2641"/>
    <cellStyle name="Normal 2868" xfId="2642"/>
    <cellStyle name="Normal 2869" xfId="2643"/>
    <cellStyle name="Normal 287" xfId="2644"/>
    <cellStyle name="Normal 2870" xfId="2645"/>
    <cellStyle name="Normal 2871" xfId="2646"/>
    <cellStyle name="Normal 2872" xfId="2647"/>
    <cellStyle name="Normal 2873" xfId="2648"/>
    <cellStyle name="Normal 2874" xfId="2649"/>
    <cellStyle name="Normal 2875" xfId="2650"/>
    <cellStyle name="Normal 2876" xfId="2651"/>
    <cellStyle name="Normal 2877" xfId="2652"/>
    <cellStyle name="Normal 2878" xfId="2653"/>
    <cellStyle name="Normal 2879" xfId="2654"/>
    <cellStyle name="Normal 288" xfId="2655"/>
    <cellStyle name="Normal 2880" xfId="2656"/>
    <cellStyle name="Normal 2881" xfId="2657"/>
    <cellStyle name="Normal 2882" xfId="2658"/>
    <cellStyle name="Normal 2883" xfId="2659"/>
    <cellStyle name="Normal 2884" xfId="2660"/>
    <cellStyle name="Normal 2885" xfId="2661"/>
    <cellStyle name="Normal 2886" xfId="2662"/>
    <cellStyle name="Normal 2887" xfId="2663"/>
    <cellStyle name="Normal 2888" xfId="2664"/>
    <cellStyle name="Normal 2889" xfId="2665"/>
    <cellStyle name="Normal 289" xfId="2666"/>
    <cellStyle name="Normal 2890" xfId="2667"/>
    <cellStyle name="Normal 2891" xfId="2668"/>
    <cellStyle name="Normal 2892" xfId="2669"/>
    <cellStyle name="Normal 2893" xfId="2670"/>
    <cellStyle name="Normal 2894" xfId="2671"/>
    <cellStyle name="Normal 2895" xfId="2672"/>
    <cellStyle name="Normal 2896" xfId="2673"/>
    <cellStyle name="Normal 2897" xfId="2674"/>
    <cellStyle name="Normal 2898" xfId="2675"/>
    <cellStyle name="Normal 2899" xfId="2676"/>
    <cellStyle name="Normal 29" xfId="2677"/>
    <cellStyle name="Normal 290" xfId="2678"/>
    <cellStyle name="Normal 2900" xfId="2679"/>
    <cellStyle name="Normal 2901" xfId="2680"/>
    <cellStyle name="Normal 2902" xfId="2681"/>
    <cellStyle name="Normal 2903" xfId="2682"/>
    <cellStyle name="Normal 2904" xfId="2683"/>
    <cellStyle name="Normal 2905" xfId="2684"/>
    <cellStyle name="Normal 2906" xfId="2685"/>
    <cellStyle name="Normal 2907" xfId="2686"/>
    <cellStyle name="Normal 2908" xfId="2687"/>
    <cellStyle name="Normal 2909" xfId="2688"/>
    <cellStyle name="Normal 291" xfId="2689"/>
    <cellStyle name="Normal 2910" xfId="2690"/>
    <cellStyle name="Normal 2911" xfId="2691"/>
    <cellStyle name="Normal 2912" xfId="2692"/>
    <cellStyle name="Normal 2913" xfId="2693"/>
    <cellStyle name="Normal 2914" xfId="2694"/>
    <cellStyle name="Normal 2915" xfId="2695"/>
    <cellStyle name="Normal 2916" xfId="2696"/>
    <cellStyle name="Normal 2917" xfId="2697"/>
    <cellStyle name="Normal 2918" xfId="2698"/>
    <cellStyle name="Normal 2919" xfId="2699"/>
    <cellStyle name="Normal 292" xfId="2700"/>
    <cellStyle name="Normal 2920" xfId="2701"/>
    <cellStyle name="Normal 2921" xfId="2702"/>
    <cellStyle name="Normal 2922" xfId="2703"/>
    <cellStyle name="Normal 2923" xfId="2704"/>
    <cellStyle name="Normal 2924" xfId="2705"/>
    <cellStyle name="Normal 2925" xfId="2706"/>
    <cellStyle name="Normal 2926" xfId="2707"/>
    <cellStyle name="Normal 2927" xfId="2708"/>
    <cellStyle name="Normal 2928" xfId="2709"/>
    <cellStyle name="Normal 2929" xfId="2710"/>
    <cellStyle name="Normal 293" xfId="2711"/>
    <cellStyle name="Normal 2930" xfId="2712"/>
    <cellStyle name="Normal 2931" xfId="2713"/>
    <cellStyle name="Normal 2932" xfId="2714"/>
    <cellStyle name="Normal 2933" xfId="2715"/>
    <cellStyle name="Normal 2934" xfId="2716"/>
    <cellStyle name="Normal 2935" xfId="2717"/>
    <cellStyle name="Normal 2936" xfId="2718"/>
    <cellStyle name="Normal 2937" xfId="2719"/>
    <cellStyle name="Normal 2938" xfId="2720"/>
    <cellStyle name="Normal 2939" xfId="2721"/>
    <cellStyle name="Normal 294" xfId="2722"/>
    <cellStyle name="Normal 2940" xfId="2723"/>
    <cellStyle name="Normal 2941" xfId="2724"/>
    <cellStyle name="Normal 2942" xfId="2725"/>
    <cellStyle name="Normal 2943" xfId="2726"/>
    <cellStyle name="Normal 2944" xfId="2727"/>
    <cellStyle name="Normal 2945" xfId="2728"/>
    <cellStyle name="Normal 2946" xfId="2729"/>
    <cellStyle name="Normal 2947" xfId="2730"/>
    <cellStyle name="Normal 2948" xfId="2731"/>
    <cellStyle name="Normal 2949" xfId="2732"/>
    <cellStyle name="Normal 295" xfId="2733"/>
    <cellStyle name="Normal 2950" xfId="2734"/>
    <cellStyle name="Normal 2951" xfId="2735"/>
    <cellStyle name="Normal 2952" xfId="2736"/>
    <cellStyle name="Normal 2953" xfId="2737"/>
    <cellStyle name="Normal 2954" xfId="2738"/>
    <cellStyle name="Normal 2955" xfId="2739"/>
    <cellStyle name="Normal 2956" xfId="2740"/>
    <cellStyle name="Normal 2957" xfId="2741"/>
    <cellStyle name="Normal 2958" xfId="2742"/>
    <cellStyle name="Normal 2959" xfId="2743"/>
    <cellStyle name="Normal 296" xfId="2744"/>
    <cellStyle name="Normal 2960" xfId="2745"/>
    <cellStyle name="Normal 2961" xfId="2746"/>
    <cellStyle name="Normal 2962" xfId="2747"/>
    <cellStyle name="Normal 2963" xfId="2748"/>
    <cellStyle name="Normal 2964" xfId="2749"/>
    <cellStyle name="Normal 2965" xfId="2750"/>
    <cellStyle name="Normal 2966" xfId="2751"/>
    <cellStyle name="Normal 2967" xfId="2752"/>
    <cellStyle name="Normal 2968" xfId="2753"/>
    <cellStyle name="Normal 2969" xfId="2754"/>
    <cellStyle name="Normal 297" xfId="2755"/>
    <cellStyle name="Normal 297 2" xfId="2756"/>
    <cellStyle name="Normal 2970" xfId="2757"/>
    <cellStyle name="Normal 2971" xfId="2758"/>
    <cellStyle name="Normal 2972" xfId="2759"/>
    <cellStyle name="Normal 2973" xfId="2760"/>
    <cellStyle name="Normal 2974" xfId="2761"/>
    <cellStyle name="Normal 2975" xfId="2762"/>
    <cellStyle name="Normal 2976" xfId="2763"/>
    <cellStyle name="Normal 2977" xfId="2764"/>
    <cellStyle name="Normal 2978" xfId="2765"/>
    <cellStyle name="Normal 2979" xfId="2766"/>
    <cellStyle name="Normal 298" xfId="2767"/>
    <cellStyle name="Normal 298 2" xfId="2768"/>
    <cellStyle name="Normal 2980" xfId="2769"/>
    <cellStyle name="Normal 2981" xfId="2770"/>
    <cellStyle name="Normal 2982" xfId="2771"/>
    <cellStyle name="Normal 2983" xfId="2772"/>
    <cellStyle name="Normal 2984" xfId="2773"/>
    <cellStyle name="Normal 2985" xfId="2774"/>
    <cellStyle name="Normal 2986" xfId="2775"/>
    <cellStyle name="Normal 2987" xfId="2776"/>
    <cellStyle name="Normal 2988" xfId="2777"/>
    <cellStyle name="Normal 2989" xfId="2778"/>
    <cellStyle name="Normal 299" xfId="2779"/>
    <cellStyle name="Normal 299 2" xfId="2780"/>
    <cellStyle name="Normal 2990" xfId="2781"/>
    <cellStyle name="Normal 2991" xfId="2782"/>
    <cellStyle name="Normal 2992" xfId="2783"/>
    <cellStyle name="Normal 2993" xfId="2784"/>
    <cellStyle name="Normal 2994" xfId="2785"/>
    <cellStyle name="Normal 2995" xfId="2786"/>
    <cellStyle name="Normal 2996" xfId="2787"/>
    <cellStyle name="Normal 2997" xfId="2788"/>
    <cellStyle name="Normal 2998" xfId="2789"/>
    <cellStyle name="Normal 2999" xfId="2790"/>
    <cellStyle name="Normal 3" xfId="3"/>
    <cellStyle name="Normal 30" xfId="2791"/>
    <cellStyle name="Normal 300" xfId="2792"/>
    <cellStyle name="Normal 300 2" xfId="2793"/>
    <cellStyle name="Normal 3000" xfId="2794"/>
    <cellStyle name="Normal 3001" xfId="2795"/>
    <cellStyle name="Normal 3002" xfId="2796"/>
    <cellStyle name="Normal 3003" xfId="2797"/>
    <cellStyle name="Normal 3004" xfId="2798"/>
    <cellStyle name="Normal 3005" xfId="2799"/>
    <cellStyle name="Normal 3006" xfId="2800"/>
    <cellStyle name="Normal 3007" xfId="2801"/>
    <cellStyle name="Normal 3008" xfId="2802"/>
    <cellStyle name="Normal 3009" xfId="2803"/>
    <cellStyle name="Normal 301" xfId="2804"/>
    <cellStyle name="Normal 301 2" xfId="2805"/>
    <cellStyle name="Normal 3010" xfId="2806"/>
    <cellStyle name="Normal 3011" xfId="2807"/>
    <cellStyle name="Normal 3012" xfId="2808"/>
    <cellStyle name="Normal 3013" xfId="2809"/>
    <cellStyle name="Normal 3014" xfId="2810"/>
    <cellStyle name="Normal 3015" xfId="2811"/>
    <cellStyle name="Normal 3016" xfId="2812"/>
    <cellStyle name="Normal 3017" xfId="2813"/>
    <cellStyle name="Normal 3018" xfId="2814"/>
    <cellStyle name="Normal 3019" xfId="2815"/>
    <cellStyle name="Normal 302" xfId="2816"/>
    <cellStyle name="Normal 302 2" xfId="2817"/>
    <cellStyle name="Normal 3020" xfId="2818"/>
    <cellStyle name="Normal 3021" xfId="2819"/>
    <cellStyle name="Normal 3022" xfId="2820"/>
    <cellStyle name="Normal 3023" xfId="2821"/>
    <cellStyle name="Normal 3024" xfId="2822"/>
    <cellStyle name="Normal 3025" xfId="2823"/>
    <cellStyle name="Normal 3026" xfId="2824"/>
    <cellStyle name="Normal 3027" xfId="2825"/>
    <cellStyle name="Normal 3028" xfId="2826"/>
    <cellStyle name="Normal 3029" xfId="2827"/>
    <cellStyle name="Normal 303" xfId="2828"/>
    <cellStyle name="Normal 303 2" xfId="2829"/>
    <cellStyle name="Normal 3030" xfId="2830"/>
    <cellStyle name="Normal 3031" xfId="2831"/>
    <cellStyle name="Normal 3032" xfId="2832"/>
    <cellStyle name="Normal 3033" xfId="2833"/>
    <cellStyle name="Normal 3034" xfId="2834"/>
    <cellStyle name="Normal 3035" xfId="2835"/>
    <cellStyle name="Normal 3036" xfId="2836"/>
    <cellStyle name="Normal 3037" xfId="2837"/>
    <cellStyle name="Normal 3038" xfId="2838"/>
    <cellStyle name="Normal 3039" xfId="2839"/>
    <cellStyle name="Normal 304" xfId="2840"/>
    <cellStyle name="Normal 304 2" xfId="2841"/>
    <cellStyle name="Normal 3040" xfId="2842"/>
    <cellStyle name="Normal 3041" xfId="2843"/>
    <cellStyle name="Normal 3042" xfId="2844"/>
    <cellStyle name="Normal 3043" xfId="2845"/>
    <cellStyle name="Normal 3044" xfId="2846"/>
    <cellStyle name="Normal 3045" xfId="2847"/>
    <cellStyle name="Normal 3046" xfId="2848"/>
    <cellStyle name="Normal 3047" xfId="2849"/>
    <cellStyle name="Normal 3048" xfId="2850"/>
    <cellStyle name="Normal 3049" xfId="2851"/>
    <cellStyle name="Normal 305" xfId="2852"/>
    <cellStyle name="Normal 305 2" xfId="2853"/>
    <cellStyle name="Normal 3050" xfId="2854"/>
    <cellStyle name="Normal 3051" xfId="2855"/>
    <cellStyle name="Normal 3052" xfId="2856"/>
    <cellStyle name="Normal 3053" xfId="2857"/>
    <cellStyle name="Normal 3054" xfId="2858"/>
    <cellStyle name="Normal 3055" xfId="2859"/>
    <cellStyle name="Normal 3056" xfId="2860"/>
    <cellStyle name="Normal 3057" xfId="2861"/>
    <cellStyle name="Normal 3058" xfId="2862"/>
    <cellStyle name="Normal 3059" xfId="2863"/>
    <cellStyle name="Normal 306" xfId="2864"/>
    <cellStyle name="Normal 306 2" xfId="2865"/>
    <cellStyle name="Normal 3060" xfId="2866"/>
    <cellStyle name="Normal 3061" xfId="2867"/>
    <cellStyle name="Normal 3062" xfId="2868"/>
    <cellStyle name="Normal 3063" xfId="2869"/>
    <cellStyle name="Normal 3064" xfId="2870"/>
    <cellStyle name="Normal 3065" xfId="2871"/>
    <cellStyle name="Normal 3066" xfId="2872"/>
    <cellStyle name="Normal 3067" xfId="2873"/>
    <cellStyle name="Normal 3068" xfId="2874"/>
    <cellStyle name="Normal 3069" xfId="2875"/>
    <cellStyle name="Normal 307" xfId="2876"/>
    <cellStyle name="Normal 307 2" xfId="2877"/>
    <cellStyle name="Normal 3070" xfId="2878"/>
    <cellStyle name="Normal 3071" xfId="2879"/>
    <cellStyle name="Normal 3072" xfId="2880"/>
    <cellStyle name="Normal 3073" xfId="2881"/>
    <cellStyle name="Normal 3074" xfId="2882"/>
    <cellStyle name="Normal 3075" xfId="2883"/>
    <cellStyle name="Normal 3076" xfId="2884"/>
    <cellStyle name="Normal 3077" xfId="2885"/>
    <cellStyle name="Normal 3078" xfId="2886"/>
    <cellStyle name="Normal 3079" xfId="2887"/>
    <cellStyle name="Normal 308" xfId="2888"/>
    <cellStyle name="Normal 308 2" xfId="2889"/>
    <cellStyle name="Normal 3080" xfId="2890"/>
    <cellStyle name="Normal 3081" xfId="2891"/>
    <cellStyle name="Normal 3082" xfId="2892"/>
    <cellStyle name="Normal 3083" xfId="2893"/>
    <cellStyle name="Normal 3084" xfId="2894"/>
    <cellStyle name="Normal 3085" xfId="2895"/>
    <cellStyle name="Normal 3086" xfId="2896"/>
    <cellStyle name="Normal 3087" xfId="2897"/>
    <cellStyle name="Normal 3088" xfId="2898"/>
    <cellStyle name="Normal 3089" xfId="2899"/>
    <cellStyle name="Normal 309" xfId="2900"/>
    <cellStyle name="Normal 309 2" xfId="2901"/>
    <cellStyle name="Normal 3090" xfId="2902"/>
    <cellStyle name="Normal 3091" xfId="2903"/>
    <cellStyle name="Normal 3092" xfId="2904"/>
    <cellStyle name="Normal 3093" xfId="2905"/>
    <cellStyle name="Normal 3094" xfId="2906"/>
    <cellStyle name="Normal 3095" xfId="2907"/>
    <cellStyle name="Normal 3096" xfId="2908"/>
    <cellStyle name="Normal 3097" xfId="2909"/>
    <cellStyle name="Normal 3098" xfId="2910"/>
    <cellStyle name="Normal 3099" xfId="2911"/>
    <cellStyle name="Normal 31" xfId="2912"/>
    <cellStyle name="Normal 310" xfId="2913"/>
    <cellStyle name="Normal 310 2" xfId="2914"/>
    <cellStyle name="Normal 3100" xfId="2915"/>
    <cellStyle name="Normal 3101" xfId="2916"/>
    <cellStyle name="Normal 3102" xfId="2917"/>
    <cellStyle name="Normal 3103" xfId="2918"/>
    <cellStyle name="Normal 3104" xfId="2919"/>
    <cellStyle name="Normal 3105" xfId="2920"/>
    <cellStyle name="Normal 3106" xfId="2921"/>
    <cellStyle name="Normal 3107" xfId="2922"/>
    <cellStyle name="Normal 3108" xfId="2923"/>
    <cellStyle name="Normal 3109" xfId="2924"/>
    <cellStyle name="Normal 311" xfId="2925"/>
    <cellStyle name="Normal 311 2" xfId="2926"/>
    <cellStyle name="Normal 3110" xfId="2927"/>
    <cellStyle name="Normal 3111" xfId="2928"/>
    <cellStyle name="Normal 3112" xfId="2929"/>
    <cellStyle name="Normal 3113" xfId="2930"/>
    <cellStyle name="Normal 3114" xfId="2931"/>
    <cellStyle name="Normal 3115" xfId="2932"/>
    <cellStyle name="Normal 3116" xfId="2933"/>
    <cellStyle name="Normal 3117" xfId="2934"/>
    <cellStyle name="Normal 3118" xfId="2935"/>
    <cellStyle name="Normal 3119" xfId="2936"/>
    <cellStyle name="Normal 312" xfId="2937"/>
    <cellStyle name="Normal 312 2" xfId="2938"/>
    <cellStyle name="Normal 3120" xfId="2939"/>
    <cellStyle name="Normal 3121" xfId="2940"/>
    <cellStyle name="Normal 3122" xfId="2941"/>
    <cellStyle name="Normal 3123" xfId="2942"/>
    <cellStyle name="Normal 3124" xfId="2943"/>
    <cellStyle name="Normal 3125" xfId="2944"/>
    <cellStyle name="Normal 3126" xfId="2945"/>
    <cellStyle name="Normal 3127" xfId="2946"/>
    <cellStyle name="Normal 3128" xfId="2947"/>
    <cellStyle name="Normal 3129" xfId="2948"/>
    <cellStyle name="Normal 313" xfId="2949"/>
    <cellStyle name="Normal 313 2" xfId="2950"/>
    <cellStyle name="Normal 3130" xfId="2951"/>
    <cellStyle name="Normal 3131" xfId="2952"/>
    <cellStyle name="Normal 3132" xfId="2953"/>
    <cellStyle name="Normal 3133" xfId="2954"/>
    <cellStyle name="Normal 3134" xfId="2955"/>
    <cellStyle name="Normal 3135" xfId="2956"/>
    <cellStyle name="Normal 3136" xfId="2957"/>
    <cellStyle name="Normal 3137" xfId="2958"/>
    <cellStyle name="Normal 3138" xfId="2959"/>
    <cellStyle name="Normal 3139" xfId="2960"/>
    <cellStyle name="Normal 314" xfId="2961"/>
    <cellStyle name="Normal 314 2" xfId="2962"/>
    <cellStyle name="Normal 3140" xfId="2963"/>
    <cellStyle name="Normal 3141" xfId="2964"/>
    <cellStyle name="Normal 3142" xfId="2965"/>
    <cellStyle name="Normal 3143" xfId="2966"/>
    <cellStyle name="Normal 3144" xfId="2967"/>
    <cellStyle name="Normal 3145" xfId="2968"/>
    <cellStyle name="Normal 3146" xfId="2969"/>
    <cellStyle name="Normal 3147" xfId="2970"/>
    <cellStyle name="Normal 3148" xfId="2971"/>
    <cellStyle name="Normal 3149" xfId="2972"/>
    <cellStyle name="Normal 315" xfId="2973"/>
    <cellStyle name="Normal 315 2" xfId="2974"/>
    <cellStyle name="Normal 3150" xfId="2975"/>
    <cellStyle name="Normal 3151" xfId="2976"/>
    <cellStyle name="Normal 3152" xfId="2977"/>
    <cellStyle name="Normal 3153" xfId="2978"/>
    <cellStyle name="Normal 3154" xfId="2979"/>
    <cellStyle name="Normal 3155" xfId="2980"/>
    <cellStyle name="Normal 3156" xfId="2981"/>
    <cellStyle name="Normal 3157" xfId="2982"/>
    <cellStyle name="Normal 3158" xfId="2983"/>
    <cellStyle name="Normal 3159" xfId="2984"/>
    <cellStyle name="Normal 316" xfId="2985"/>
    <cellStyle name="Normal 3160" xfId="2986"/>
    <cellStyle name="Normal 3161" xfId="2987"/>
    <cellStyle name="Normal 3162" xfId="2988"/>
    <cellStyle name="Normal 3163" xfId="2989"/>
    <cellStyle name="Normal 3164" xfId="2990"/>
    <cellStyle name="Normal 3165" xfId="2991"/>
    <cellStyle name="Normal 3166" xfId="2992"/>
    <cellStyle name="Normal 3167" xfId="2993"/>
    <cellStyle name="Normal 3168" xfId="2994"/>
    <cellStyle name="Normal 3169" xfId="2995"/>
    <cellStyle name="Normal 317" xfId="2996"/>
    <cellStyle name="Normal 317 2" xfId="2997"/>
    <cellStyle name="Normal 3170" xfId="2998"/>
    <cellStyle name="Normal 3171" xfId="2999"/>
    <cellStyle name="Normal 3172" xfId="3000"/>
    <cellStyle name="Normal 3173" xfId="3001"/>
    <cellStyle name="Normal 3174" xfId="3002"/>
    <cellStyle name="Normal 3175" xfId="3003"/>
    <cellStyle name="Normal 3176" xfId="3004"/>
    <cellStyle name="Normal 3177" xfId="3005"/>
    <cellStyle name="Normal 3178" xfId="3006"/>
    <cellStyle name="Normal 3179" xfId="3007"/>
    <cellStyle name="Normal 318" xfId="3008"/>
    <cellStyle name="Normal 318 2" xfId="3009"/>
    <cellStyle name="Normal 3180" xfId="3010"/>
    <cellStyle name="Normal 3181" xfId="3011"/>
    <cellStyle name="Normal 3182" xfId="3012"/>
    <cellStyle name="Normal 3183" xfId="3013"/>
    <cellStyle name="Normal 3184" xfId="3014"/>
    <cellStyle name="Normal 3185" xfId="3015"/>
    <cellStyle name="Normal 3186" xfId="3016"/>
    <cellStyle name="Normal 3187" xfId="3017"/>
    <cellStyle name="Normal 3188" xfId="3018"/>
    <cellStyle name="Normal 3189" xfId="3019"/>
    <cellStyle name="Normal 319" xfId="3020"/>
    <cellStyle name="Normal 319 2" xfId="3021"/>
    <cellStyle name="Normal 3190" xfId="3022"/>
    <cellStyle name="Normal 3191" xfId="3023"/>
    <cellStyle name="Normal 3192" xfId="3024"/>
    <cellStyle name="Normal 3193" xfId="3025"/>
    <cellStyle name="Normal 3194" xfId="3026"/>
    <cellStyle name="Normal 3195" xfId="3027"/>
    <cellStyle name="Normal 3196" xfId="3028"/>
    <cellStyle name="Normal 3197" xfId="3029"/>
    <cellStyle name="Normal 3198" xfId="3030"/>
    <cellStyle name="Normal 3199" xfId="3031"/>
    <cellStyle name="Normal 32" xfId="3032"/>
    <cellStyle name="Normal 320" xfId="3033"/>
    <cellStyle name="Normal 320 2" xfId="3034"/>
    <cellStyle name="Normal 3200" xfId="3035"/>
    <cellStyle name="Normal 3201" xfId="3036"/>
    <cellStyle name="Normal 3202" xfId="3037"/>
    <cellStyle name="Normal 3203" xfId="3038"/>
    <cellStyle name="Normal 3204" xfId="3039"/>
    <cellStyle name="Normal 3205" xfId="3040"/>
    <cellStyle name="Normal 3206" xfId="3041"/>
    <cellStyle name="Normal 3207" xfId="3042"/>
    <cellStyle name="Normal 3208" xfId="3043"/>
    <cellStyle name="Normal 3209" xfId="3044"/>
    <cellStyle name="Normal 321" xfId="3045"/>
    <cellStyle name="Normal 321 2" xfId="3046"/>
    <cellStyle name="Normal 3210" xfId="3047"/>
    <cellStyle name="Normal 3211" xfId="3048"/>
    <cellStyle name="Normal 3212" xfId="3049"/>
    <cellStyle name="Normal 3213" xfId="3050"/>
    <cellStyle name="Normal 3214" xfId="3051"/>
    <cellStyle name="Normal 3215" xfId="3052"/>
    <cellStyle name="Normal 3216" xfId="3053"/>
    <cellStyle name="Normal 3217" xfId="3054"/>
    <cellStyle name="Normal 3218" xfId="3055"/>
    <cellStyle name="Normal 3219" xfId="3056"/>
    <cellStyle name="Normal 322" xfId="3057"/>
    <cellStyle name="Normal 322 2" xfId="3058"/>
    <cellStyle name="Normal 3220" xfId="3059"/>
    <cellStyle name="Normal 3221" xfId="3060"/>
    <cellStyle name="Normal 3222" xfId="3061"/>
    <cellStyle name="Normal 3223" xfId="3062"/>
    <cellStyle name="Normal 3224" xfId="3063"/>
    <cellStyle name="Normal 3225" xfId="3064"/>
    <cellStyle name="Normal 3226" xfId="3065"/>
    <cellStyle name="Normal 3227" xfId="3066"/>
    <cellStyle name="Normal 3228" xfId="3067"/>
    <cellStyle name="Normal 3229" xfId="3068"/>
    <cellStyle name="Normal 323" xfId="3069"/>
    <cellStyle name="Normal 323 2" xfId="3070"/>
    <cellStyle name="Normal 3230" xfId="3071"/>
    <cellStyle name="Normal 3231" xfId="3072"/>
    <cellStyle name="Normal 3232" xfId="3073"/>
    <cellStyle name="Normal 3233" xfId="3074"/>
    <cellStyle name="Normal 3234" xfId="3075"/>
    <cellStyle name="Normal 3235" xfId="3076"/>
    <cellStyle name="Normal 3236" xfId="3077"/>
    <cellStyle name="Normal 3237" xfId="3078"/>
    <cellStyle name="Normal 3238" xfId="3079"/>
    <cellStyle name="Normal 3239" xfId="3080"/>
    <cellStyle name="Normal 324" xfId="3081"/>
    <cellStyle name="Normal 324 2" xfId="3082"/>
    <cellStyle name="Normal 3240" xfId="3083"/>
    <cellStyle name="Normal 3241" xfId="3084"/>
    <cellStyle name="Normal 3242" xfId="3085"/>
    <cellStyle name="Normal 3243" xfId="3086"/>
    <cellStyle name="Normal 3244" xfId="3087"/>
    <cellStyle name="Normal 3245" xfId="3088"/>
    <cellStyle name="Normal 3246" xfId="3089"/>
    <cellStyle name="Normal 3247" xfId="3090"/>
    <cellStyle name="Normal 3248" xfId="3091"/>
    <cellStyle name="Normal 3249" xfId="3092"/>
    <cellStyle name="Normal 325" xfId="3093"/>
    <cellStyle name="Normal 325 2" xfId="3094"/>
    <cellStyle name="Normal 3250" xfId="3095"/>
    <cellStyle name="Normal 3251" xfId="3096"/>
    <cellStyle name="Normal 3252" xfId="3097"/>
    <cellStyle name="Normal 3253" xfId="3098"/>
    <cellStyle name="Normal 3254" xfId="3099"/>
    <cellStyle name="Normal 3255" xfId="3100"/>
    <cellStyle name="Normal 3256" xfId="3101"/>
    <cellStyle name="Normal 3257" xfId="3102"/>
    <cellStyle name="Normal 3258" xfId="3103"/>
    <cellStyle name="Normal 3259" xfId="3104"/>
    <cellStyle name="Normal 326" xfId="3105"/>
    <cellStyle name="Normal 326 2" xfId="3106"/>
    <cellStyle name="Normal 3260" xfId="3107"/>
    <cellStyle name="Normal 3261" xfId="3108"/>
    <cellStyle name="Normal 3262" xfId="3109"/>
    <cellStyle name="Normal 3263" xfId="3110"/>
    <cellStyle name="Normal 3264" xfId="3111"/>
    <cellStyle name="Normal 3265" xfId="3112"/>
    <cellStyle name="Normal 3266" xfId="3113"/>
    <cellStyle name="Normal 3267" xfId="3114"/>
    <cellStyle name="Normal 3268" xfId="3115"/>
    <cellStyle name="Normal 3269" xfId="3116"/>
    <cellStyle name="Normal 327" xfId="3117"/>
    <cellStyle name="Normal 327 2" xfId="3118"/>
    <cellStyle name="Normal 3270" xfId="3119"/>
    <cellStyle name="Normal 3271" xfId="3120"/>
    <cellStyle name="Normal 3272" xfId="3121"/>
    <cellStyle name="Normal 3273" xfId="3122"/>
    <cellStyle name="Normal 3274" xfId="3123"/>
    <cellStyle name="Normal 3275" xfId="3124"/>
    <cellStyle name="Normal 3276" xfId="3125"/>
    <cellStyle name="Normal 3277" xfId="3126"/>
    <cellStyle name="Normal 3278" xfId="3127"/>
    <cellStyle name="Normal 3279" xfId="3128"/>
    <cellStyle name="Normal 328" xfId="3129"/>
    <cellStyle name="Normal 328 2" xfId="3130"/>
    <cellStyle name="Normal 3280" xfId="3131"/>
    <cellStyle name="Normal 3281" xfId="3132"/>
    <cellStyle name="Normal 3282" xfId="3133"/>
    <cellStyle name="Normal 3283" xfId="3134"/>
    <cellStyle name="Normal 3284" xfId="3135"/>
    <cellStyle name="Normal 3285" xfId="3136"/>
    <cellStyle name="Normal 3286" xfId="3137"/>
    <cellStyle name="Normal 3287" xfId="3138"/>
    <cellStyle name="Normal 3288" xfId="3139"/>
    <cellStyle name="Normal 3289" xfId="3140"/>
    <cellStyle name="Normal 329" xfId="3141"/>
    <cellStyle name="Normal 3290" xfId="3142"/>
    <cellStyle name="Normal 3291" xfId="3143"/>
    <cellStyle name="Normal 3292" xfId="3144"/>
    <cellStyle name="Normal 3293" xfId="3145"/>
    <cellStyle name="Normal 3294" xfId="3146"/>
    <cellStyle name="Normal 3295" xfId="3147"/>
    <cellStyle name="Normal 3296" xfId="3148"/>
    <cellStyle name="Normal 3297" xfId="3149"/>
    <cellStyle name="Normal 3298" xfId="3150"/>
    <cellStyle name="Normal 3299" xfId="3151"/>
    <cellStyle name="Normal 33" xfId="3152"/>
    <cellStyle name="Normal 330" xfId="3153"/>
    <cellStyle name="Normal 3300" xfId="3154"/>
    <cellStyle name="Normal 3301" xfId="3155"/>
    <cellStyle name="Normal 3302" xfId="3156"/>
    <cellStyle name="Normal 3303" xfId="3157"/>
    <cellStyle name="Normal 3304" xfId="3158"/>
    <cellStyle name="Normal 3305" xfId="3159"/>
    <cellStyle name="Normal 3306" xfId="3160"/>
    <cellStyle name="Normal 3307" xfId="3161"/>
    <cellStyle name="Normal 3308" xfId="3162"/>
    <cellStyle name="Normal 3309" xfId="3163"/>
    <cellStyle name="Normal 331" xfId="3164"/>
    <cellStyle name="Normal 3310" xfId="3165"/>
    <cellStyle name="Normal 3311" xfId="3166"/>
    <cellStyle name="Normal 3312" xfId="3167"/>
    <cellStyle name="Normal 3313" xfId="3168"/>
    <cellStyle name="Normal 3314" xfId="3169"/>
    <cellStyle name="Normal 3315" xfId="3170"/>
    <cellStyle name="Normal 3316" xfId="3171"/>
    <cellStyle name="Normal 3317" xfId="3172"/>
    <cellStyle name="Normal 3318" xfId="3173"/>
    <cellStyle name="Normal 3319" xfId="3174"/>
    <cellStyle name="Normal 332" xfId="3175"/>
    <cellStyle name="Normal 3320" xfId="3176"/>
    <cellStyle name="Normal 3321" xfId="3177"/>
    <cellStyle name="Normal 3322" xfId="3178"/>
    <cellStyle name="Normal 3323" xfId="3179"/>
    <cellStyle name="Normal 3324" xfId="3180"/>
    <cellStyle name="Normal 3325" xfId="3181"/>
    <cellStyle name="Normal 3326" xfId="3182"/>
    <cellStyle name="Normal 3327" xfId="3183"/>
    <cellStyle name="Normal 3328" xfId="3184"/>
    <cellStyle name="Normal 3329" xfId="3185"/>
    <cellStyle name="Normal 333" xfId="3186"/>
    <cellStyle name="Normal 3330" xfId="3187"/>
    <cellStyle name="Normal 3331" xfId="3188"/>
    <cellStyle name="Normal 3332" xfId="3189"/>
    <cellStyle name="Normal 3333" xfId="3190"/>
    <cellStyle name="Normal 3334" xfId="3191"/>
    <cellStyle name="Normal 3335" xfId="3192"/>
    <cellStyle name="Normal 3336" xfId="3193"/>
    <cellStyle name="Normal 3337" xfId="3194"/>
    <cellStyle name="Normal 3338" xfId="3195"/>
    <cellStyle name="Normal 3339" xfId="3196"/>
    <cellStyle name="Normal 334" xfId="3197"/>
    <cellStyle name="Normal 3340" xfId="3198"/>
    <cellStyle name="Normal 3341" xfId="3199"/>
    <cellStyle name="Normal 3342" xfId="3200"/>
    <cellStyle name="Normal 3343" xfId="3201"/>
    <cellStyle name="Normal 3344" xfId="3202"/>
    <cellStyle name="Normal 3345" xfId="3203"/>
    <cellStyle name="Normal 3346" xfId="3204"/>
    <cellStyle name="Normal 3347" xfId="3205"/>
    <cellStyle name="Normal 3348" xfId="3206"/>
    <cellStyle name="Normal 3349" xfId="3207"/>
    <cellStyle name="Normal 335" xfId="3208"/>
    <cellStyle name="Normal 3350" xfId="3209"/>
    <cellStyle name="Normal 3351" xfId="3210"/>
    <cellStyle name="Normal 3352" xfId="3211"/>
    <cellStyle name="Normal 3353" xfId="3212"/>
    <cellStyle name="Normal 3354" xfId="3213"/>
    <cellStyle name="Normal 3355" xfId="3214"/>
    <cellStyle name="Normal 3356" xfId="3215"/>
    <cellStyle name="Normal 3357" xfId="3216"/>
    <cellStyle name="Normal 3358" xfId="3217"/>
    <cellStyle name="Normal 3359" xfId="3218"/>
    <cellStyle name="Normal 336" xfId="3219"/>
    <cellStyle name="Normal 3360" xfId="3220"/>
    <cellStyle name="Normal 3361" xfId="3221"/>
    <cellStyle name="Normal 3362" xfId="3222"/>
    <cellStyle name="Normal 3363" xfId="3223"/>
    <cellStyle name="Normal 3364" xfId="3224"/>
    <cellStyle name="Normal 3365" xfId="3225"/>
    <cellStyle name="Normal 3366" xfId="3226"/>
    <cellStyle name="Normal 3367" xfId="3227"/>
    <cellStyle name="Normal 3368" xfId="3228"/>
    <cellStyle name="Normal 3369" xfId="3229"/>
    <cellStyle name="Normal 337" xfId="3230"/>
    <cellStyle name="Normal 3370" xfId="3231"/>
    <cellStyle name="Normal 3371" xfId="3232"/>
    <cellStyle name="Normal 3372" xfId="3233"/>
    <cellStyle name="Normal 3373" xfId="3234"/>
    <cellStyle name="Normal 3374" xfId="3235"/>
    <cellStyle name="Normal 3375" xfId="3236"/>
    <cellStyle name="Normal 3376" xfId="3237"/>
    <cellStyle name="Normal 3377" xfId="3238"/>
    <cellStyle name="Normal 3378" xfId="3239"/>
    <cellStyle name="Normal 3379" xfId="3240"/>
    <cellStyle name="Normal 338" xfId="3241"/>
    <cellStyle name="Normal 338 2" xfId="3242"/>
    <cellStyle name="Normal 3380" xfId="3243"/>
    <cellStyle name="Normal 3381" xfId="3244"/>
    <cellStyle name="Normal 3382" xfId="3245"/>
    <cellStyle name="Normal 3383" xfId="3246"/>
    <cellStyle name="Normal 3384" xfId="3247"/>
    <cellStyle name="Normal 3385" xfId="3248"/>
    <cellStyle name="Normal 3386" xfId="3249"/>
    <cellStyle name="Normal 3387" xfId="3250"/>
    <cellStyle name="Normal 3388" xfId="3251"/>
    <cellStyle name="Normal 3389" xfId="3252"/>
    <cellStyle name="Normal 339" xfId="3253"/>
    <cellStyle name="Normal 339 2" xfId="3254"/>
    <cellStyle name="Normal 3390" xfId="3255"/>
    <cellStyle name="Normal 3391" xfId="3256"/>
    <cellStyle name="Normal 3392" xfId="3257"/>
    <cellStyle name="Normal 3393" xfId="3258"/>
    <cellStyle name="Normal 3394" xfId="3259"/>
    <cellStyle name="Normal 3395" xfId="3260"/>
    <cellStyle name="Normal 3396" xfId="3261"/>
    <cellStyle name="Normal 3397" xfId="3262"/>
    <cellStyle name="Normal 3398" xfId="3263"/>
    <cellStyle name="Normal 3399" xfId="3264"/>
    <cellStyle name="Normal 34" xfId="3265"/>
    <cellStyle name="Normal 340" xfId="3266"/>
    <cellStyle name="Normal 340 2" xfId="3267"/>
    <cellStyle name="Normal 3400" xfId="3268"/>
    <cellStyle name="Normal 3401" xfId="3269"/>
    <cellStyle name="Normal 3402" xfId="3270"/>
    <cellStyle name="Normal 3403" xfId="3271"/>
    <cellStyle name="Normal 3404" xfId="3272"/>
    <cellStyle name="Normal 3405" xfId="3273"/>
    <cellStyle name="Normal 3406" xfId="3274"/>
    <cellStyle name="Normal 3407" xfId="3275"/>
    <cellStyle name="Normal 3408" xfId="3276"/>
    <cellStyle name="Normal 3409" xfId="3277"/>
    <cellStyle name="Normal 341" xfId="3278"/>
    <cellStyle name="Normal 341 2" xfId="3279"/>
    <cellStyle name="Normal 3410" xfId="3280"/>
    <cellStyle name="Normal 3411" xfId="3281"/>
    <cellStyle name="Normal 3412" xfId="3282"/>
    <cellStyle name="Normal 3413" xfId="3283"/>
    <cellStyle name="Normal 3414" xfId="3284"/>
    <cellStyle name="Normal 3415" xfId="3285"/>
    <cellStyle name="Normal 3416" xfId="3286"/>
    <cellStyle name="Normal 3417" xfId="3287"/>
    <cellStyle name="Normal 3418" xfId="3288"/>
    <cellStyle name="Normal 3419" xfId="3289"/>
    <cellStyle name="Normal 342" xfId="3290"/>
    <cellStyle name="Normal 342 2" xfId="3291"/>
    <cellStyle name="Normal 3420" xfId="3292"/>
    <cellStyle name="Normal 3421" xfId="3293"/>
    <cellStyle name="Normal 3422" xfId="3294"/>
    <cellStyle name="Normal 3423" xfId="3295"/>
    <cellStyle name="Normal 3424" xfId="3296"/>
    <cellStyle name="Normal 3425" xfId="3297"/>
    <cellStyle name="Normal 3426" xfId="3298"/>
    <cellStyle name="Normal 3427" xfId="3299"/>
    <cellStyle name="Normal 3428" xfId="3300"/>
    <cellStyle name="Normal 3429" xfId="3301"/>
    <cellStyle name="Normal 343" xfId="3302"/>
    <cellStyle name="Normal 343 2" xfId="3303"/>
    <cellStyle name="Normal 3430" xfId="3304"/>
    <cellStyle name="Normal 3431" xfId="3305"/>
    <cellStyle name="Normal 3432" xfId="3306"/>
    <cellStyle name="Normal 3433" xfId="3307"/>
    <cellStyle name="Normal 3434" xfId="3308"/>
    <cellStyle name="Normal 3435" xfId="3309"/>
    <cellStyle name="Normal 3436" xfId="3310"/>
    <cellStyle name="Normal 3437" xfId="3311"/>
    <cellStyle name="Normal 3438" xfId="3312"/>
    <cellStyle name="Normal 3439" xfId="3313"/>
    <cellStyle name="Normal 344" xfId="3314"/>
    <cellStyle name="Normal 344 2" xfId="3315"/>
    <cellStyle name="Normal 3440" xfId="3316"/>
    <cellStyle name="Normal 3441" xfId="3317"/>
    <cellStyle name="Normal 3442" xfId="3318"/>
    <cellStyle name="Normal 3443" xfId="3319"/>
    <cellStyle name="Normal 3444" xfId="3320"/>
    <cellStyle name="Normal 3445" xfId="3321"/>
    <cellStyle name="Normal 3446" xfId="3322"/>
    <cellStyle name="Normal 3447" xfId="3323"/>
    <cellStyle name="Normal 3448" xfId="3324"/>
    <cellStyle name="Normal 3449" xfId="3325"/>
    <cellStyle name="Normal 345" xfId="3326"/>
    <cellStyle name="Normal 345 2" xfId="3327"/>
    <cellStyle name="Normal 3450" xfId="3328"/>
    <cellStyle name="Normal 3451" xfId="3329"/>
    <cellStyle name="Normal 3452" xfId="3330"/>
    <cellStyle name="Normal 3453" xfId="3331"/>
    <cellStyle name="Normal 3454" xfId="3332"/>
    <cellStyle name="Normal 3455" xfId="3333"/>
    <cellStyle name="Normal 3456" xfId="3334"/>
    <cellStyle name="Normal 3457" xfId="3335"/>
    <cellStyle name="Normal 3458" xfId="3336"/>
    <cellStyle name="Normal 3459" xfId="3337"/>
    <cellStyle name="Normal 346" xfId="3338"/>
    <cellStyle name="Normal 346 2" xfId="3339"/>
    <cellStyle name="Normal 3460" xfId="3340"/>
    <cellStyle name="Normal 3461" xfId="3341"/>
    <cellStyle name="Normal 3462" xfId="3342"/>
    <cellStyle name="Normal 3463" xfId="3343"/>
    <cellStyle name="Normal 3464" xfId="3344"/>
    <cellStyle name="Normal 3465" xfId="3345"/>
    <cellStyle name="Normal 3466" xfId="3346"/>
    <cellStyle name="Normal 3467" xfId="3347"/>
    <cellStyle name="Normal 3468" xfId="3348"/>
    <cellStyle name="Normal 3469" xfId="3349"/>
    <cellStyle name="Normal 347" xfId="3350"/>
    <cellStyle name="Normal 347 2" xfId="3351"/>
    <cellStyle name="Normal 3470" xfId="3352"/>
    <cellStyle name="Normal 3471" xfId="3353"/>
    <cellStyle name="Normal 3472" xfId="3354"/>
    <cellStyle name="Normal 3473" xfId="3355"/>
    <cellStyle name="Normal 3474" xfId="3356"/>
    <cellStyle name="Normal 3475" xfId="3357"/>
    <cellStyle name="Normal 3476" xfId="3358"/>
    <cellStyle name="Normal 3477" xfId="3359"/>
    <cellStyle name="Normal 3478" xfId="3360"/>
    <cellStyle name="Normal 3479" xfId="3361"/>
    <cellStyle name="Normal 348" xfId="3362"/>
    <cellStyle name="Normal 348 2" xfId="3363"/>
    <cellStyle name="Normal 3480" xfId="3364"/>
    <cellStyle name="Normal 3481" xfId="3365"/>
    <cellStyle name="Normal 3482" xfId="3366"/>
    <cellStyle name="Normal 3483" xfId="3367"/>
    <cellStyle name="Normal 3484" xfId="3368"/>
    <cellStyle name="Normal 3485" xfId="3369"/>
    <cellStyle name="Normal 3486" xfId="3370"/>
    <cellStyle name="Normal 3487" xfId="3371"/>
    <cellStyle name="Normal 3488" xfId="3372"/>
    <cellStyle name="Normal 3489" xfId="3373"/>
    <cellStyle name="Normal 349" xfId="3374"/>
    <cellStyle name="Normal 349 2" xfId="3375"/>
    <cellStyle name="Normal 3490" xfId="3376"/>
    <cellStyle name="Normal 3491" xfId="3377"/>
    <cellStyle name="Normal 3492" xfId="3378"/>
    <cellStyle name="Normal 3493" xfId="3379"/>
    <cellStyle name="Normal 3494" xfId="3380"/>
    <cellStyle name="Normal 3495" xfId="3381"/>
    <cellStyle name="Normal 3496" xfId="3382"/>
    <cellStyle name="Normal 3497" xfId="3383"/>
    <cellStyle name="Normal 3498" xfId="3384"/>
    <cellStyle name="Normal 3499" xfId="3385"/>
    <cellStyle name="Normal 35" xfId="3386"/>
    <cellStyle name="Normal 350" xfId="3387"/>
    <cellStyle name="Normal 350 2" xfId="3388"/>
    <cellStyle name="Normal 3500" xfId="3389"/>
    <cellStyle name="Normal 3501" xfId="3390"/>
    <cellStyle name="Normal 3502" xfId="3391"/>
    <cellStyle name="Normal 3503" xfId="3392"/>
    <cellStyle name="Normal 3504" xfId="3393"/>
    <cellStyle name="Normal 3505" xfId="3394"/>
    <cellStyle name="Normal 3506" xfId="3395"/>
    <cellStyle name="Normal 3507" xfId="3396"/>
    <cellStyle name="Normal 3508" xfId="3397"/>
    <cellStyle name="Normal 3509" xfId="3398"/>
    <cellStyle name="Normal 351" xfId="3399"/>
    <cellStyle name="Normal 351 2" xfId="3400"/>
    <cellStyle name="Normal 3510" xfId="3401"/>
    <cellStyle name="Normal 3511" xfId="3402"/>
    <cellStyle name="Normal 3512" xfId="3403"/>
    <cellStyle name="Normal 3513" xfId="3404"/>
    <cellStyle name="Normal 3514" xfId="3405"/>
    <cellStyle name="Normal 3515" xfId="3406"/>
    <cellStyle name="Normal 3516" xfId="3407"/>
    <cellStyle name="Normal 3517" xfId="3408"/>
    <cellStyle name="Normal 3518" xfId="3409"/>
    <cellStyle name="Normal 3519" xfId="3410"/>
    <cellStyle name="Normal 352" xfId="3411"/>
    <cellStyle name="Normal 352 2" xfId="3412"/>
    <cellStyle name="Normal 3520" xfId="3413"/>
    <cellStyle name="Normal 3521" xfId="3414"/>
    <cellStyle name="Normal 3522" xfId="3415"/>
    <cellStyle name="Normal 3523" xfId="3416"/>
    <cellStyle name="Normal 3524" xfId="3417"/>
    <cellStyle name="Normal 3525" xfId="3418"/>
    <cellStyle name="Normal 3526" xfId="3419"/>
    <cellStyle name="Normal 3527" xfId="3420"/>
    <cellStyle name="Normal 3528" xfId="3421"/>
    <cellStyle name="Normal 3529" xfId="3422"/>
    <cellStyle name="Normal 353" xfId="3423"/>
    <cellStyle name="Normal 353 2" xfId="3424"/>
    <cellStyle name="Normal 3530" xfId="3425"/>
    <cellStyle name="Normal 3531" xfId="3426"/>
    <cellStyle name="Normal 3532" xfId="3427"/>
    <cellStyle name="Normal 3533" xfId="3428"/>
    <cellStyle name="Normal 3534" xfId="3429"/>
    <cellStyle name="Normal 3535" xfId="3430"/>
    <cellStyle name="Normal 3536" xfId="3431"/>
    <cellStyle name="Normal 3537" xfId="3432"/>
    <cellStyle name="Normal 3538" xfId="3433"/>
    <cellStyle name="Normal 3539" xfId="3434"/>
    <cellStyle name="Normal 354" xfId="3435"/>
    <cellStyle name="Normal 354 2" xfId="3436"/>
    <cellStyle name="Normal 3540" xfId="3437"/>
    <cellStyle name="Normal 3541" xfId="3438"/>
    <cellStyle name="Normal 3542" xfId="3439"/>
    <cellStyle name="Normal 3543" xfId="3440"/>
    <cellStyle name="Normal 3544" xfId="3441"/>
    <cellStyle name="Normal 3545" xfId="3442"/>
    <cellStyle name="Normal 3546" xfId="3443"/>
    <cellStyle name="Normal 3547" xfId="3444"/>
    <cellStyle name="Normal 3548" xfId="3445"/>
    <cellStyle name="Normal 3549" xfId="3446"/>
    <cellStyle name="Normal 355" xfId="3447"/>
    <cellStyle name="Normal 355 2" xfId="3448"/>
    <cellStyle name="Normal 3550" xfId="3449"/>
    <cellStyle name="Normal 3551" xfId="3450"/>
    <cellStyle name="Normal 3552" xfId="3451"/>
    <cellStyle name="Normal 3553" xfId="3452"/>
    <cellStyle name="Normal 3554" xfId="3453"/>
    <cellStyle name="Normal 3555" xfId="3454"/>
    <cellStyle name="Normal 3556" xfId="3455"/>
    <cellStyle name="Normal 3557" xfId="3456"/>
    <cellStyle name="Normal 3558" xfId="3457"/>
    <cellStyle name="Normal 3559" xfId="3458"/>
    <cellStyle name="Normal 356" xfId="3459"/>
    <cellStyle name="Normal 356 2" xfId="3460"/>
    <cellStyle name="Normal 3560" xfId="3461"/>
    <cellStyle name="Normal 3561" xfId="3462"/>
    <cellStyle name="Normal 3562" xfId="3463"/>
    <cellStyle name="Normal 3563" xfId="3464"/>
    <cellStyle name="Normal 3564" xfId="3465"/>
    <cellStyle name="Normal 3565" xfId="3466"/>
    <cellStyle name="Normal 3566" xfId="3467"/>
    <cellStyle name="Normal 3567" xfId="3468"/>
    <cellStyle name="Normal 3568" xfId="3469"/>
    <cellStyle name="Normal 3569" xfId="3470"/>
    <cellStyle name="Normal 357" xfId="3471"/>
    <cellStyle name="Normal 357 2" xfId="3472"/>
    <cellStyle name="Normal 3570" xfId="3473"/>
    <cellStyle name="Normal 3571" xfId="3474"/>
    <cellStyle name="Normal 3572" xfId="3475"/>
    <cellStyle name="Normal 3573" xfId="3476"/>
    <cellStyle name="Normal 3574" xfId="3477"/>
    <cellStyle name="Normal 3575" xfId="3478"/>
    <cellStyle name="Normal 3576" xfId="3479"/>
    <cellStyle name="Normal 3577" xfId="3480"/>
    <cellStyle name="Normal 3578" xfId="3481"/>
    <cellStyle name="Normal 3579" xfId="3482"/>
    <cellStyle name="Normal 358" xfId="3483"/>
    <cellStyle name="Normal 358 2" xfId="3484"/>
    <cellStyle name="Normal 3580" xfId="3485"/>
    <cellStyle name="Normal 3581" xfId="3486"/>
    <cellStyle name="Normal 3582" xfId="3487"/>
    <cellStyle name="Normal 3583" xfId="3488"/>
    <cellStyle name="Normal 3584" xfId="3489"/>
    <cellStyle name="Normal 3585" xfId="3490"/>
    <cellStyle name="Normal 3586" xfId="3491"/>
    <cellStyle name="Normal 3587" xfId="3492"/>
    <cellStyle name="Normal 3588" xfId="3493"/>
    <cellStyle name="Normal 3589" xfId="3494"/>
    <cellStyle name="Normal 359" xfId="3495"/>
    <cellStyle name="Normal 359 2" xfId="3496"/>
    <cellStyle name="Normal 3590" xfId="3497"/>
    <cellStyle name="Normal 3591" xfId="3498"/>
    <cellStyle name="Normal 3592" xfId="3499"/>
    <cellStyle name="Normal 3593" xfId="3500"/>
    <cellStyle name="Normal 3594" xfId="3501"/>
    <cellStyle name="Normal 3595" xfId="3502"/>
    <cellStyle name="Normal 3596" xfId="3503"/>
    <cellStyle name="Normal 3597" xfId="3504"/>
    <cellStyle name="Normal 3598" xfId="3505"/>
    <cellStyle name="Normal 3599" xfId="3506"/>
    <cellStyle name="Normal 36" xfId="3507"/>
    <cellStyle name="Normal 360" xfId="3508"/>
    <cellStyle name="Normal 360 2" xfId="3509"/>
    <cellStyle name="Normal 3600" xfId="3510"/>
    <cellStyle name="Normal 3601" xfId="3511"/>
    <cellStyle name="Normal 3602" xfId="3512"/>
    <cellStyle name="Normal 3603" xfId="3513"/>
    <cellStyle name="Normal 3604" xfId="3514"/>
    <cellStyle name="Normal 3605" xfId="3515"/>
    <cellStyle name="Normal 3606" xfId="3516"/>
    <cellStyle name="Normal 3607" xfId="3517"/>
    <cellStyle name="Normal 3608" xfId="3518"/>
    <cellStyle name="Normal 3609" xfId="3519"/>
    <cellStyle name="Normal 361" xfId="3520"/>
    <cellStyle name="Normal 361 2" xfId="3521"/>
    <cellStyle name="Normal 3610" xfId="3522"/>
    <cellStyle name="Normal 3611" xfId="3523"/>
    <cellStyle name="Normal 3612" xfId="3524"/>
    <cellStyle name="Normal 3613" xfId="3525"/>
    <cellStyle name="Normal 3614" xfId="3526"/>
    <cellStyle name="Normal 3615" xfId="3527"/>
    <cellStyle name="Normal 3616" xfId="3528"/>
    <cellStyle name="Normal 3617" xfId="3529"/>
    <cellStyle name="Normal 3618" xfId="3530"/>
    <cellStyle name="Normal 3619" xfId="3531"/>
    <cellStyle name="Normal 362" xfId="3532"/>
    <cellStyle name="Normal 362 2" xfId="3533"/>
    <cellStyle name="Normal 3620" xfId="3534"/>
    <cellStyle name="Normal 3621" xfId="3535"/>
    <cellStyle name="Normal 3622" xfId="3536"/>
    <cellStyle name="Normal 3623" xfId="3537"/>
    <cellStyle name="Normal 3624" xfId="3538"/>
    <cellStyle name="Normal 3625" xfId="3539"/>
    <cellStyle name="Normal 3626" xfId="3540"/>
    <cellStyle name="Normal 3627" xfId="3541"/>
    <cellStyle name="Normal 3628" xfId="3542"/>
    <cellStyle name="Normal 3629" xfId="3543"/>
    <cellStyle name="Normal 363" xfId="3544"/>
    <cellStyle name="Normal 363 2" xfId="3545"/>
    <cellStyle name="Normal 3630" xfId="3546"/>
    <cellStyle name="Normal 3631" xfId="3547"/>
    <cellStyle name="Normal 3632" xfId="3548"/>
    <cellStyle name="Normal 3633" xfId="3549"/>
    <cellStyle name="Normal 3634" xfId="3550"/>
    <cellStyle name="Normal 3635" xfId="3551"/>
    <cellStyle name="Normal 3636" xfId="3552"/>
    <cellStyle name="Normal 3637" xfId="3553"/>
    <cellStyle name="Normal 3638" xfId="3554"/>
    <cellStyle name="Normal 3639" xfId="3555"/>
    <cellStyle name="Normal 364" xfId="3556"/>
    <cellStyle name="Normal 364 2" xfId="3557"/>
    <cellStyle name="Normal 3640" xfId="3558"/>
    <cellStyle name="Normal 3641" xfId="3559"/>
    <cellStyle name="Normal 3642" xfId="3560"/>
    <cellStyle name="Normal 3643" xfId="3561"/>
    <cellStyle name="Normal 3644" xfId="3562"/>
    <cellStyle name="Normal 3645" xfId="3563"/>
    <cellStyle name="Normal 3646" xfId="3564"/>
    <cellStyle name="Normal 3647" xfId="3565"/>
    <cellStyle name="Normal 3648" xfId="3566"/>
    <cellStyle name="Normal 3649" xfId="3567"/>
    <cellStyle name="Normal 365" xfId="3568"/>
    <cellStyle name="Normal 365 2" xfId="3569"/>
    <cellStyle name="Normal 3650" xfId="3570"/>
    <cellStyle name="Normal 3651" xfId="3571"/>
    <cellStyle name="Normal 3652" xfId="3572"/>
    <cellStyle name="Normal 3653" xfId="3573"/>
    <cellStyle name="Normal 3654" xfId="3574"/>
    <cellStyle name="Normal 3655" xfId="3575"/>
    <cellStyle name="Normal 3656" xfId="3576"/>
    <cellStyle name="Normal 3657" xfId="3577"/>
    <cellStyle name="Normal 3658" xfId="3578"/>
    <cellStyle name="Normal 3659" xfId="3579"/>
    <cellStyle name="Normal 366" xfId="3580"/>
    <cellStyle name="Normal 366 2" xfId="3581"/>
    <cellStyle name="Normal 3660" xfId="3582"/>
    <cellStyle name="Normal 3661" xfId="3583"/>
    <cellStyle name="Normal 3662" xfId="3584"/>
    <cellStyle name="Normal 3663" xfId="3585"/>
    <cellStyle name="Normal 3664" xfId="3586"/>
    <cellStyle name="Normal 3665" xfId="3587"/>
    <cellStyle name="Normal 3666" xfId="3588"/>
    <cellStyle name="Normal 3667" xfId="3589"/>
    <cellStyle name="Normal 3668" xfId="3590"/>
    <cellStyle name="Normal 3669" xfId="3591"/>
    <cellStyle name="Normal 367" xfId="3592"/>
    <cellStyle name="Normal 367 2" xfId="3593"/>
    <cellStyle name="Normal 3670" xfId="3594"/>
    <cellStyle name="Normal 3671" xfId="3595"/>
    <cellStyle name="Normal 3672" xfId="3596"/>
    <cellStyle name="Normal 3673" xfId="3597"/>
    <cellStyle name="Normal 3674" xfId="3598"/>
    <cellStyle name="Normal 3675" xfId="3599"/>
    <cellStyle name="Normal 3676" xfId="3600"/>
    <cellStyle name="Normal 3677" xfId="3601"/>
    <cellStyle name="Normal 3678" xfId="3602"/>
    <cellStyle name="Normal 3679" xfId="3603"/>
    <cellStyle name="Normal 368" xfId="3604"/>
    <cellStyle name="Normal 368 2" xfId="3605"/>
    <cellStyle name="Normal 3680" xfId="3606"/>
    <cellStyle name="Normal 3681" xfId="3607"/>
    <cellStyle name="Normal 3682" xfId="3608"/>
    <cellStyle name="Normal 3683" xfId="3609"/>
    <cellStyle name="Normal 3684" xfId="3610"/>
    <cellStyle name="Normal 3685" xfId="3611"/>
    <cellStyle name="Normal 3686" xfId="3612"/>
    <cellStyle name="Normal 3687" xfId="3613"/>
    <cellStyle name="Normal 3688" xfId="3614"/>
    <cellStyle name="Normal 3689" xfId="3615"/>
    <cellStyle name="Normal 369" xfId="3616"/>
    <cellStyle name="Normal 369 2" xfId="3617"/>
    <cellStyle name="Normal 3690" xfId="3618"/>
    <cellStyle name="Normal 3691" xfId="3619"/>
    <cellStyle name="Normal 3692" xfId="3620"/>
    <cellStyle name="Normal 3693" xfId="3621"/>
    <cellStyle name="Normal 3694" xfId="3622"/>
    <cellStyle name="Normal 3695" xfId="3623"/>
    <cellStyle name="Normal 3696" xfId="3624"/>
    <cellStyle name="Normal 3697" xfId="3625"/>
    <cellStyle name="Normal 3698" xfId="3626"/>
    <cellStyle name="Normal 3699" xfId="3627"/>
    <cellStyle name="Normal 37" xfId="3628"/>
    <cellStyle name="Normal 370" xfId="3629"/>
    <cellStyle name="Normal 370 2" xfId="3630"/>
    <cellStyle name="Normal 3700" xfId="3631"/>
    <cellStyle name="Normal 3701" xfId="3632"/>
    <cellStyle name="Normal 3702" xfId="3633"/>
    <cellStyle name="Normal 3703" xfId="3634"/>
    <cellStyle name="Normal 3704" xfId="3635"/>
    <cellStyle name="Normal 3705" xfId="3636"/>
    <cellStyle name="Normal 3706" xfId="3637"/>
    <cellStyle name="Normal 3707" xfId="3638"/>
    <cellStyle name="Normal 3708" xfId="3639"/>
    <cellStyle name="Normal 3709" xfId="3640"/>
    <cellStyle name="Normal 371" xfId="3641"/>
    <cellStyle name="Normal 371 2" xfId="3642"/>
    <cellStyle name="Normal 3710" xfId="3643"/>
    <cellStyle name="Normal 3711" xfId="3644"/>
    <cellStyle name="Normal 3712" xfId="3645"/>
    <cellStyle name="Normal 3713" xfId="3646"/>
    <cellStyle name="Normal 3714" xfId="3647"/>
    <cellStyle name="Normal 3715" xfId="3648"/>
    <cellStyle name="Normal 3716" xfId="3649"/>
    <cellStyle name="Normal 3717" xfId="3650"/>
    <cellStyle name="Normal 3718" xfId="3651"/>
    <cellStyle name="Normal 3719" xfId="3652"/>
    <cellStyle name="Normal 372" xfId="3653"/>
    <cellStyle name="Normal 372 2" xfId="3654"/>
    <cellStyle name="Normal 3720" xfId="3655"/>
    <cellStyle name="Normal 3721" xfId="3656"/>
    <cellStyle name="Normal 3722" xfId="3657"/>
    <cellStyle name="Normal 3723" xfId="3658"/>
    <cellStyle name="Normal 3724" xfId="3659"/>
    <cellStyle name="Normal 3725" xfId="3660"/>
    <cellStyle name="Normal 3726" xfId="3661"/>
    <cellStyle name="Normal 3727" xfId="3662"/>
    <cellStyle name="Normal 3728" xfId="3663"/>
    <cellStyle name="Normal 3729" xfId="3664"/>
    <cellStyle name="Normal 373" xfId="3665"/>
    <cellStyle name="Normal 373 2" xfId="3666"/>
    <cellStyle name="Normal 3730" xfId="3667"/>
    <cellStyle name="Normal 3731" xfId="3668"/>
    <cellStyle name="Normal 3732" xfId="3669"/>
    <cellStyle name="Normal 3733" xfId="3670"/>
    <cellStyle name="Normal 3734" xfId="3671"/>
    <cellStyle name="Normal 3735" xfId="3672"/>
    <cellStyle name="Normal 3736" xfId="3673"/>
    <cellStyle name="Normal 3737" xfId="3674"/>
    <cellStyle name="Normal 3738" xfId="3675"/>
    <cellStyle name="Normal 3739" xfId="3676"/>
    <cellStyle name="Normal 374" xfId="3677"/>
    <cellStyle name="Normal 374 2" xfId="3678"/>
    <cellStyle name="Normal 3740" xfId="3679"/>
    <cellStyle name="Normal 3741" xfId="3680"/>
    <cellStyle name="Normal 3742" xfId="3681"/>
    <cellStyle name="Normal 3743" xfId="3682"/>
    <cellStyle name="Normal 3744" xfId="3683"/>
    <cellStyle name="Normal 3745" xfId="3684"/>
    <cellStyle name="Normal 3746" xfId="3685"/>
    <cellStyle name="Normal 3747" xfId="3686"/>
    <cellStyle name="Normal 3748" xfId="3687"/>
    <cellStyle name="Normal 3749" xfId="3688"/>
    <cellStyle name="Normal 375" xfId="3689"/>
    <cellStyle name="Normal 375 2" xfId="3690"/>
    <cellStyle name="Normal 3750" xfId="3691"/>
    <cellStyle name="Normal 3751" xfId="3692"/>
    <cellStyle name="Normal 3752" xfId="3693"/>
    <cellStyle name="Normal 3753" xfId="3694"/>
    <cellStyle name="Normal 3754" xfId="3695"/>
    <cellStyle name="Normal 3755" xfId="3696"/>
    <cellStyle name="Normal 3756" xfId="3697"/>
    <cellStyle name="Normal 3757" xfId="3698"/>
    <cellStyle name="Normal 3758" xfId="3699"/>
    <cellStyle name="Normal 3759" xfId="3700"/>
    <cellStyle name="Normal 376" xfId="3701"/>
    <cellStyle name="Normal 376 2" xfId="3702"/>
    <cellStyle name="Normal 3760" xfId="3703"/>
    <cellStyle name="Normal 3761" xfId="3704"/>
    <cellStyle name="Normal 3762" xfId="3705"/>
    <cellStyle name="Normal 3763" xfId="3706"/>
    <cellStyle name="Normal 3764" xfId="3707"/>
    <cellStyle name="Normal 3765" xfId="3708"/>
    <cellStyle name="Normal 3766" xfId="3709"/>
    <cellStyle name="Normal 3767" xfId="3710"/>
    <cellStyle name="Normal 3768" xfId="3711"/>
    <cellStyle name="Normal 3769" xfId="3712"/>
    <cellStyle name="Normal 377" xfId="3713"/>
    <cellStyle name="Normal 377 2" xfId="3714"/>
    <cellStyle name="Normal 3770" xfId="3715"/>
    <cellStyle name="Normal 3771" xfId="3716"/>
    <cellStyle name="Normal 3772" xfId="3717"/>
    <cellStyle name="Normal 3773" xfId="3718"/>
    <cellStyle name="Normal 3774" xfId="3719"/>
    <cellStyle name="Normal 3775" xfId="3720"/>
    <cellStyle name="Normal 3776" xfId="3721"/>
    <cellStyle name="Normal 3777" xfId="3722"/>
    <cellStyle name="Normal 3778" xfId="3723"/>
    <cellStyle name="Normal 3779" xfId="3724"/>
    <cellStyle name="Normal 378" xfId="3725"/>
    <cellStyle name="Normal 378 2" xfId="3726"/>
    <cellStyle name="Normal 3780" xfId="3727"/>
    <cellStyle name="Normal 3781" xfId="3728"/>
    <cellStyle name="Normal 3782" xfId="3729"/>
    <cellStyle name="Normal 3783" xfId="3730"/>
    <cellStyle name="Normal 3784" xfId="3731"/>
    <cellStyle name="Normal 3785" xfId="3732"/>
    <cellStyle name="Normal 3786" xfId="3733"/>
    <cellStyle name="Normal 3787" xfId="3734"/>
    <cellStyle name="Normal 3788" xfId="3735"/>
    <cellStyle name="Normal 3789" xfId="3736"/>
    <cellStyle name="Normal 379" xfId="3737"/>
    <cellStyle name="Normal 379 2" xfId="3738"/>
    <cellStyle name="Normal 3790" xfId="3739"/>
    <cellStyle name="Normal 3791" xfId="3740"/>
    <cellStyle name="Normal 3792" xfId="3741"/>
    <cellStyle name="Normal 3793" xfId="3742"/>
    <cellStyle name="Normal 3794" xfId="3743"/>
    <cellStyle name="Normal 3795" xfId="3744"/>
    <cellStyle name="Normal 3796" xfId="3745"/>
    <cellStyle name="Normal 3797" xfId="3746"/>
    <cellStyle name="Normal 3798" xfId="3747"/>
    <cellStyle name="Normal 3799" xfId="3748"/>
    <cellStyle name="Normal 38" xfId="3749"/>
    <cellStyle name="Normal 380" xfId="3750"/>
    <cellStyle name="Normal 380 2" xfId="3751"/>
    <cellStyle name="Normal 3800" xfId="3752"/>
    <cellStyle name="Normal 3801" xfId="3753"/>
    <cellStyle name="Normal 3802" xfId="3754"/>
    <cellStyle name="Normal 3803" xfId="3755"/>
    <cellStyle name="Normal 3804" xfId="3756"/>
    <cellStyle name="Normal 3805" xfId="3757"/>
    <cellStyle name="Normal 3806" xfId="3758"/>
    <cellStyle name="Normal 3807" xfId="3759"/>
    <cellStyle name="Normal 3808" xfId="3760"/>
    <cellStyle name="Normal 3809" xfId="3761"/>
    <cellStyle name="Normal 381" xfId="3762"/>
    <cellStyle name="Normal 381 2" xfId="3763"/>
    <cellStyle name="Normal 3810" xfId="3764"/>
    <cellStyle name="Normal 3811" xfId="3765"/>
    <cellStyle name="Normal 3812" xfId="3766"/>
    <cellStyle name="Normal 3813" xfId="3767"/>
    <cellStyle name="Normal 3814" xfId="3768"/>
    <cellStyle name="Normal 3815" xfId="3769"/>
    <cellStyle name="Normal 3816" xfId="3770"/>
    <cellStyle name="Normal 3817" xfId="3771"/>
    <cellStyle name="Normal 3818" xfId="3772"/>
    <cellStyle name="Normal 3819" xfId="3773"/>
    <cellStyle name="Normal 382" xfId="3774"/>
    <cellStyle name="Normal 382 2" xfId="3775"/>
    <cellStyle name="Normal 3820" xfId="3776"/>
    <cellStyle name="Normal 3821" xfId="3777"/>
    <cellStyle name="Normal 3822" xfId="3778"/>
    <cellStyle name="Normal 3823" xfId="3779"/>
    <cellStyle name="Normal 3824" xfId="3780"/>
    <cellStyle name="Normal 3825" xfId="3781"/>
    <cellStyle name="Normal 3826" xfId="3782"/>
    <cellStyle name="Normal 3827" xfId="3783"/>
    <cellStyle name="Normal 3828" xfId="3784"/>
    <cellStyle name="Normal 3829" xfId="3785"/>
    <cellStyle name="Normal 383" xfId="3786"/>
    <cellStyle name="Normal 383 2" xfId="3787"/>
    <cellStyle name="Normal 3830" xfId="3788"/>
    <cellStyle name="Normal 3831" xfId="3789"/>
    <cellStyle name="Normal 3832" xfId="3790"/>
    <cellStyle name="Normal 3833" xfId="3791"/>
    <cellStyle name="Normal 3834" xfId="3792"/>
    <cellStyle name="Normal 3835" xfId="3793"/>
    <cellStyle name="Normal 3836" xfId="3794"/>
    <cellStyle name="Normal 3837" xfId="3795"/>
    <cellStyle name="Normal 3838" xfId="3796"/>
    <cellStyle name="Normal 3839" xfId="3797"/>
    <cellStyle name="Normal 384" xfId="3798"/>
    <cellStyle name="Normal 384 2" xfId="3799"/>
    <cellStyle name="Normal 3840" xfId="3800"/>
    <cellStyle name="Normal 3841" xfId="3801"/>
    <cellStyle name="Normal 3842" xfId="3802"/>
    <cellStyle name="Normal 3843" xfId="3803"/>
    <cellStyle name="Normal 3844" xfId="3804"/>
    <cellStyle name="Normal 3845" xfId="3805"/>
    <cellStyle name="Normal 3846" xfId="3806"/>
    <cellStyle name="Normal 3847" xfId="3807"/>
    <cellStyle name="Normal 3848" xfId="3808"/>
    <cellStyle name="Normal 3849" xfId="3809"/>
    <cellStyle name="Normal 385" xfId="3810"/>
    <cellStyle name="Normal 385 2" xfId="3811"/>
    <cellStyle name="Normal 3850" xfId="3812"/>
    <cellStyle name="Normal 3851" xfId="3813"/>
    <cellStyle name="Normal 3852" xfId="3814"/>
    <cellStyle name="Normal 3853" xfId="3815"/>
    <cellStyle name="Normal 3854" xfId="3816"/>
    <cellStyle name="Normal 3855" xfId="3817"/>
    <cellStyle name="Normal 3856" xfId="3818"/>
    <cellStyle name="Normal 3857" xfId="3819"/>
    <cellStyle name="Normal 3858" xfId="3820"/>
    <cellStyle name="Normal 3859" xfId="3821"/>
    <cellStyle name="Normal 386" xfId="3822"/>
    <cellStyle name="Normal 386 2" xfId="3823"/>
    <cellStyle name="Normal 3860" xfId="3824"/>
    <cellStyle name="Normal 3861" xfId="3825"/>
    <cellStyle name="Normal 3862" xfId="3826"/>
    <cellStyle name="Normal 3863" xfId="3827"/>
    <cellStyle name="Normal 3864" xfId="3828"/>
    <cellStyle name="Normal 3865" xfId="3829"/>
    <cellStyle name="Normal 3866" xfId="3830"/>
    <cellStyle name="Normal 3867" xfId="3831"/>
    <cellStyle name="Normal 3868" xfId="3832"/>
    <cellStyle name="Normal 3869" xfId="3833"/>
    <cellStyle name="Normal 387" xfId="3834"/>
    <cellStyle name="Normal 3870" xfId="3835"/>
    <cellStyle name="Normal 3871" xfId="3836"/>
    <cellStyle name="Normal 3872" xfId="3837"/>
    <cellStyle name="Normal 3873" xfId="3838"/>
    <cellStyle name="Normal 3874" xfId="3839"/>
    <cellStyle name="Normal 3875" xfId="3840"/>
    <cellStyle name="Normal 3876" xfId="3841"/>
    <cellStyle name="Normal 3877" xfId="3842"/>
    <cellStyle name="Normal 3878" xfId="3843"/>
    <cellStyle name="Normal 3879" xfId="3844"/>
    <cellStyle name="Normal 388" xfId="3845"/>
    <cellStyle name="Normal 3880" xfId="3846"/>
    <cellStyle name="Normal 3881" xfId="3847"/>
    <cellStyle name="Normal 3882" xfId="3848"/>
    <cellStyle name="Normal 3883" xfId="3849"/>
    <cellStyle name="Normal 3884" xfId="3850"/>
    <cellStyle name="Normal 3885" xfId="3851"/>
    <cellStyle name="Normal 3886" xfId="3852"/>
    <cellStyle name="Normal 3887" xfId="3853"/>
    <cellStyle name="Normal 3888" xfId="3854"/>
    <cellStyle name="Normal 3889" xfId="3855"/>
    <cellStyle name="Normal 389" xfId="3856"/>
    <cellStyle name="Normal 3890" xfId="3857"/>
    <cellStyle name="Normal 3891" xfId="3858"/>
    <cellStyle name="Normal 3892" xfId="3859"/>
    <cellStyle name="Normal 3893" xfId="3860"/>
    <cellStyle name="Normal 3894" xfId="3861"/>
    <cellStyle name="Normal 3895" xfId="3862"/>
    <cellStyle name="Normal 3896" xfId="3863"/>
    <cellStyle name="Normal 3897" xfId="3864"/>
    <cellStyle name="Normal 3898" xfId="3865"/>
    <cellStyle name="Normal 3899" xfId="3866"/>
    <cellStyle name="Normal 39" xfId="3867"/>
    <cellStyle name="Normal 390" xfId="3868"/>
    <cellStyle name="Normal 3900" xfId="3869"/>
    <cellStyle name="Normal 3901" xfId="3870"/>
    <cellStyle name="Normal 3902" xfId="3871"/>
    <cellStyle name="Normal 3903" xfId="3872"/>
    <cellStyle name="Normal 3904" xfId="3873"/>
    <cellStyle name="Normal 3905" xfId="3874"/>
    <cellStyle name="Normal 3906" xfId="3875"/>
    <cellStyle name="Normal 3907" xfId="3876"/>
    <cellStyle name="Normal 3908" xfId="3877"/>
    <cellStyle name="Normal 3909" xfId="3878"/>
    <cellStyle name="Normal 391" xfId="3879"/>
    <cellStyle name="Normal 391 2" xfId="3880"/>
    <cellStyle name="Normal 3910" xfId="3881"/>
    <cellStyle name="Normal 3911" xfId="3882"/>
    <cellStyle name="Normal 3912" xfId="3883"/>
    <cellStyle name="Normal 3913" xfId="3884"/>
    <cellStyle name="Normal 3914" xfId="3885"/>
    <cellStyle name="Normal 3915" xfId="3886"/>
    <cellStyle name="Normal 3916" xfId="3887"/>
    <cellStyle name="Normal 3917" xfId="3888"/>
    <cellStyle name="Normal 3918" xfId="3889"/>
    <cellStyle name="Normal 3919" xfId="3890"/>
    <cellStyle name="Normal 392" xfId="3891"/>
    <cellStyle name="Normal 392 2" xfId="3892"/>
    <cellStyle name="Normal 3920" xfId="3893"/>
    <cellStyle name="Normal 3921" xfId="3894"/>
    <cellStyle name="Normal 3922" xfId="3895"/>
    <cellStyle name="Normal 3923" xfId="3896"/>
    <cellStyle name="Normal 3924" xfId="3897"/>
    <cellStyle name="Normal 3925" xfId="3898"/>
    <cellStyle name="Normal 3926" xfId="3899"/>
    <cellStyle name="Normal 3927" xfId="3900"/>
    <cellStyle name="Normal 3928" xfId="3901"/>
    <cellStyle name="Normal 3929" xfId="3902"/>
    <cellStyle name="Normal 393" xfId="3903"/>
    <cellStyle name="Normal 3930" xfId="3904"/>
    <cellStyle name="Normal 3931" xfId="3905"/>
    <cellStyle name="Normal 3932" xfId="3906"/>
    <cellStyle name="Normal 3933" xfId="3907"/>
    <cellStyle name="Normal 3934" xfId="3908"/>
    <cellStyle name="Normal 3935" xfId="3909"/>
    <cellStyle name="Normal 3936" xfId="3910"/>
    <cellStyle name="Normal 3937" xfId="3911"/>
    <cellStyle name="Normal 3938" xfId="3912"/>
    <cellStyle name="Normal 3939" xfId="3913"/>
    <cellStyle name="Normal 394" xfId="3914"/>
    <cellStyle name="Normal 394 2" xfId="3915"/>
    <cellStyle name="Normal 3940" xfId="3916"/>
    <cellStyle name="Normal 3941" xfId="3917"/>
    <cellStyle name="Normal 3942" xfId="3918"/>
    <cellStyle name="Normal 3943" xfId="3919"/>
    <cellStyle name="Normal 3944" xfId="3920"/>
    <cellStyle name="Normal 3945" xfId="3921"/>
    <cellStyle name="Normal 3946" xfId="3922"/>
    <cellStyle name="Normal 3947" xfId="3923"/>
    <cellStyle name="Normal 3948" xfId="3924"/>
    <cellStyle name="Normal 3949" xfId="3925"/>
    <cellStyle name="Normal 395" xfId="3926"/>
    <cellStyle name="Normal 395 2" xfId="3927"/>
    <cellStyle name="Normal 3950" xfId="3928"/>
    <cellStyle name="Normal 3951" xfId="3929"/>
    <cellStyle name="Normal 3952" xfId="3930"/>
    <cellStyle name="Normal 3953" xfId="3931"/>
    <cellStyle name="Normal 3954" xfId="3932"/>
    <cellStyle name="Normal 3955" xfId="3933"/>
    <cellStyle name="Normal 3956" xfId="3934"/>
    <cellStyle name="Normal 3957" xfId="3935"/>
    <cellStyle name="Normal 3958" xfId="3936"/>
    <cellStyle name="Normal 3959" xfId="3937"/>
    <cellStyle name="Normal 396" xfId="3938"/>
    <cellStyle name="Normal 396 2" xfId="3939"/>
    <cellStyle name="Normal 3960" xfId="3940"/>
    <cellStyle name="Normal 3961" xfId="3941"/>
    <cellStyle name="Normal 3962" xfId="3942"/>
    <cellStyle name="Normal 3963" xfId="3943"/>
    <cellStyle name="Normal 3964" xfId="3944"/>
    <cellStyle name="Normal 3965" xfId="3945"/>
    <cellStyle name="Normal 3966" xfId="3946"/>
    <cellStyle name="Normal 3967" xfId="3947"/>
    <cellStyle name="Normal 3968" xfId="3948"/>
    <cellStyle name="Normal 3969" xfId="3949"/>
    <cellStyle name="Normal 397" xfId="3950"/>
    <cellStyle name="Normal 3970" xfId="3951"/>
    <cellStyle name="Normal 3971" xfId="3952"/>
    <cellStyle name="Normal 3972" xfId="3953"/>
    <cellStyle name="Normal 3973" xfId="3954"/>
    <cellStyle name="Normal 3974" xfId="3955"/>
    <cellStyle name="Normal 3975" xfId="3956"/>
    <cellStyle name="Normal 3976" xfId="3957"/>
    <cellStyle name="Normal 3977" xfId="3958"/>
    <cellStyle name="Normal 3978" xfId="3959"/>
    <cellStyle name="Normal 3979" xfId="3960"/>
    <cellStyle name="Normal 398" xfId="3961"/>
    <cellStyle name="Normal 3980" xfId="3962"/>
    <cellStyle name="Normal 3981" xfId="3963"/>
    <cellStyle name="Normal 3982" xfId="3964"/>
    <cellStyle name="Normal 3983" xfId="3965"/>
    <cellStyle name="Normal 3984" xfId="3966"/>
    <cellStyle name="Normal 3985" xfId="3967"/>
    <cellStyle name="Normal 3986" xfId="3968"/>
    <cellStyle name="Normal 3987" xfId="3969"/>
    <cellStyle name="Normal 3988" xfId="3970"/>
    <cellStyle name="Normal 3989" xfId="3971"/>
    <cellStyle name="Normal 399" xfId="3972"/>
    <cellStyle name="Normal 3990" xfId="3973"/>
    <cellStyle name="Normal 3991" xfId="3974"/>
    <cellStyle name="Normal 3992" xfId="3975"/>
    <cellStyle name="Normal 3993" xfId="3976"/>
    <cellStyle name="Normal 3994" xfId="3977"/>
    <cellStyle name="Normal 3995" xfId="3978"/>
    <cellStyle name="Normal 3996" xfId="3979"/>
    <cellStyle name="Normal 3997" xfId="3980"/>
    <cellStyle name="Normal 3998" xfId="3981"/>
    <cellStyle name="Normal 3999" xfId="3982"/>
    <cellStyle name="Normal 4" xfId="6"/>
    <cellStyle name="Normal 40" xfId="3983"/>
    <cellStyle name="Normal 400" xfId="3984"/>
    <cellStyle name="Normal 4000" xfId="3985"/>
    <cellStyle name="Normal 4001" xfId="3986"/>
    <cellStyle name="Normal 4002" xfId="3987"/>
    <cellStyle name="Normal 4003" xfId="3988"/>
    <cellStyle name="Normal 4004" xfId="3989"/>
    <cellStyle name="Normal 4005" xfId="3990"/>
    <cellStyle name="Normal 4006" xfId="3991"/>
    <cellStyle name="Normal 4007" xfId="3992"/>
    <cellStyle name="Normal 4008" xfId="3993"/>
    <cellStyle name="Normal 4009" xfId="3994"/>
    <cellStyle name="Normal 401" xfId="3995"/>
    <cellStyle name="Normal 4010" xfId="3996"/>
    <cellStyle name="Normal 4011" xfId="3997"/>
    <cellStyle name="Normal 4012" xfId="3998"/>
    <cellStyle name="Normal 4013" xfId="3999"/>
    <cellStyle name="Normal 4014" xfId="4000"/>
    <cellStyle name="Normal 4015" xfId="4001"/>
    <cellStyle name="Normal 4016" xfId="4002"/>
    <cellStyle name="Normal 4017" xfId="4003"/>
    <cellStyle name="Normal 4018" xfId="4004"/>
    <cellStyle name="Normal 4019" xfId="4005"/>
    <cellStyle name="Normal 402" xfId="4006"/>
    <cellStyle name="Normal 4020" xfId="4007"/>
    <cellStyle name="Normal 4021" xfId="4008"/>
    <cellStyle name="Normal 4022" xfId="4009"/>
    <cellStyle name="Normal 4023" xfId="4010"/>
    <cellStyle name="Normal 4024" xfId="4011"/>
    <cellStyle name="Normal 4025" xfId="4012"/>
    <cellStyle name="Normal 4026" xfId="4013"/>
    <cellStyle name="Normal 4027" xfId="4014"/>
    <cellStyle name="Normal 4028" xfId="4015"/>
    <cellStyle name="Normal 4029" xfId="4016"/>
    <cellStyle name="Normal 403" xfId="4017"/>
    <cellStyle name="Normal 4030" xfId="4018"/>
    <cellStyle name="Normal 4031" xfId="4019"/>
    <cellStyle name="Normal 4032" xfId="4020"/>
    <cellStyle name="Normal 4033" xfId="4021"/>
    <cellStyle name="Normal 4034" xfId="4022"/>
    <cellStyle name="Normal 4035" xfId="4023"/>
    <cellStyle name="Normal 4036" xfId="4024"/>
    <cellStyle name="Normal 4037" xfId="4025"/>
    <cellStyle name="Normal 4038" xfId="4026"/>
    <cellStyle name="Normal 4039" xfId="4027"/>
    <cellStyle name="Normal 404" xfId="4028"/>
    <cellStyle name="Normal 4040" xfId="4029"/>
    <cellStyle name="Normal 4041" xfId="4030"/>
    <cellStyle name="Normal 4042" xfId="4031"/>
    <cellStyle name="Normal 4043" xfId="4032"/>
    <cellStyle name="Normal 4044" xfId="4033"/>
    <cellStyle name="Normal 4045" xfId="4034"/>
    <cellStyle name="Normal 4046" xfId="4035"/>
    <cellStyle name="Normal 4047" xfId="4036"/>
    <cellStyle name="Normal 4048" xfId="4037"/>
    <cellStyle name="Normal 4049" xfId="4038"/>
    <cellStyle name="Normal 405" xfId="4039"/>
    <cellStyle name="Normal 4050" xfId="4040"/>
    <cellStyle name="Normal 4051" xfId="4041"/>
    <cellStyle name="Normal 4052" xfId="4042"/>
    <cellStyle name="Normal 4053" xfId="4043"/>
    <cellStyle name="Normal 4054" xfId="4044"/>
    <cellStyle name="Normal 4055" xfId="4045"/>
    <cellStyle name="Normal 4056" xfId="4046"/>
    <cellStyle name="Normal 4057" xfId="4047"/>
    <cellStyle name="Normal 4058" xfId="4048"/>
    <cellStyle name="Normal 4059" xfId="4049"/>
    <cellStyle name="Normal 406" xfId="4050"/>
    <cellStyle name="Normal 4060" xfId="4051"/>
    <cellStyle name="Normal 4061" xfId="4052"/>
    <cellStyle name="Normal 4062" xfId="4053"/>
    <cellStyle name="Normal 4063" xfId="4054"/>
    <cellStyle name="Normal 4064" xfId="4055"/>
    <cellStyle name="Normal 4065" xfId="4056"/>
    <cellStyle name="Normal 4066" xfId="4057"/>
    <cellStyle name="Normal 4067" xfId="4058"/>
    <cellStyle name="Normal 4068" xfId="4059"/>
    <cellStyle name="Normal 4069" xfId="4060"/>
    <cellStyle name="Normal 407" xfId="4061"/>
    <cellStyle name="Normal 4070" xfId="4062"/>
    <cellStyle name="Normal 4071" xfId="4063"/>
    <cellStyle name="Normal 4072" xfId="4064"/>
    <cellStyle name="Normal 4073" xfId="4065"/>
    <cellStyle name="Normal 4074" xfId="4066"/>
    <cellStyle name="Normal 4075" xfId="4067"/>
    <cellStyle name="Normal 4076" xfId="4068"/>
    <cellStyle name="Normal 4077" xfId="4069"/>
    <cellStyle name="Normal 4078" xfId="4070"/>
    <cellStyle name="Normal 4079" xfId="4071"/>
    <cellStyle name="Normal 408" xfId="4072"/>
    <cellStyle name="Normal 4080" xfId="4073"/>
    <cellStyle name="Normal 4081" xfId="4074"/>
    <cellStyle name="Normal 4082" xfId="4075"/>
    <cellStyle name="Normal 4083" xfId="4076"/>
    <cellStyle name="Normal 4084" xfId="4077"/>
    <cellStyle name="Normal 4085" xfId="4078"/>
    <cellStyle name="Normal 4086" xfId="4079"/>
    <cellStyle name="Normal 4087" xfId="4080"/>
    <cellStyle name="Normal 4088" xfId="4081"/>
    <cellStyle name="Normal 4089" xfId="4082"/>
    <cellStyle name="Normal 409" xfId="4083"/>
    <cellStyle name="Normal 4090" xfId="4084"/>
    <cellStyle name="Normal 4091" xfId="4085"/>
    <cellStyle name="Normal 4092" xfId="4086"/>
    <cellStyle name="Normal 4093" xfId="4087"/>
    <cellStyle name="Normal 4094" xfId="4088"/>
    <cellStyle name="Normal 4095" xfId="4089"/>
    <cellStyle name="Normal 4096" xfId="4090"/>
    <cellStyle name="Normal 4097" xfId="4091"/>
    <cellStyle name="Normal 4098" xfId="4092"/>
    <cellStyle name="Normal 4099" xfId="4093"/>
    <cellStyle name="Normal 41" xfId="4094"/>
    <cellStyle name="Normal 410" xfId="4095"/>
    <cellStyle name="Normal 4100" xfId="4096"/>
    <cellStyle name="Normal 4101" xfId="4097"/>
    <cellStyle name="Normal 4102" xfId="4098"/>
    <cellStyle name="Normal 4103" xfId="4099"/>
    <cellStyle name="Normal 4104" xfId="4100"/>
    <cellStyle name="Normal 4105" xfId="4101"/>
    <cellStyle name="Normal 4106" xfId="4102"/>
    <cellStyle name="Normal 4107" xfId="4103"/>
    <cellStyle name="Normal 4108" xfId="4104"/>
    <cellStyle name="Normal 4109" xfId="4105"/>
    <cellStyle name="Normal 411" xfId="4106"/>
    <cellStyle name="Normal 4110" xfId="4107"/>
    <cellStyle name="Normal 4111" xfId="4108"/>
    <cellStyle name="Normal 4112" xfId="4109"/>
    <cellStyle name="Normal 4113" xfId="4110"/>
    <cellStyle name="Normal 4114" xfId="4111"/>
    <cellStyle name="Normal 4115" xfId="4112"/>
    <cellStyle name="Normal 4116" xfId="4113"/>
    <cellStyle name="Normal 4117" xfId="4114"/>
    <cellStyle name="Normal 4118" xfId="4115"/>
    <cellStyle name="Normal 4119" xfId="4116"/>
    <cellStyle name="Normal 412" xfId="4117"/>
    <cellStyle name="Normal 4120" xfId="4118"/>
    <cellStyle name="Normal 4121" xfId="4119"/>
    <cellStyle name="Normal 4122" xfId="4120"/>
    <cellStyle name="Normal 4123" xfId="4121"/>
    <cellStyle name="Normal 4124" xfId="4122"/>
    <cellStyle name="Normal 4125" xfId="4123"/>
    <cellStyle name="Normal 4126" xfId="4124"/>
    <cellStyle name="Normal 4127" xfId="4125"/>
    <cellStyle name="Normal 4128" xfId="4126"/>
    <cellStyle name="Normal 4129" xfId="4127"/>
    <cellStyle name="Normal 413" xfId="4128"/>
    <cellStyle name="Normal 4130" xfId="4129"/>
    <cellStyle name="Normal 4131" xfId="4130"/>
    <cellStyle name="Normal 4132" xfId="4131"/>
    <cellStyle name="Normal 4133" xfId="4132"/>
    <cellStyle name="Normal 4134" xfId="4133"/>
    <cellStyle name="Normal 4135" xfId="4134"/>
    <cellStyle name="Normal 4136" xfId="4135"/>
    <cellStyle name="Normal 4137" xfId="4136"/>
    <cellStyle name="Normal 4138" xfId="4137"/>
    <cellStyle name="Normal 4139" xfId="4138"/>
    <cellStyle name="Normal 414" xfId="4139"/>
    <cellStyle name="Normal 4140" xfId="4140"/>
    <cellStyle name="Normal 4141" xfId="4141"/>
    <cellStyle name="Normal 4142" xfId="4142"/>
    <cellStyle name="Normal 4143" xfId="4143"/>
    <cellStyle name="Normal 4144" xfId="4144"/>
    <cellStyle name="Normal 4145" xfId="4145"/>
    <cellStyle name="Normal 4146" xfId="4146"/>
    <cellStyle name="Normal 4147" xfId="4147"/>
    <cellStyle name="Normal 4148" xfId="4148"/>
    <cellStyle name="Normal 4149" xfId="4149"/>
    <cellStyle name="Normal 415" xfId="4150"/>
    <cellStyle name="Normal 4150" xfId="4151"/>
    <cellStyle name="Normal 4151" xfId="4152"/>
    <cellStyle name="Normal 4152" xfId="4153"/>
    <cellStyle name="Normal 4153" xfId="4154"/>
    <cellStyle name="Normal 4154" xfId="4155"/>
    <cellStyle name="Normal 4155" xfId="4156"/>
    <cellStyle name="Normal 4156" xfId="4157"/>
    <cellStyle name="Normal 4157" xfId="4158"/>
    <cellStyle name="Normal 4158" xfId="4159"/>
    <cellStyle name="Normal 4159" xfId="4160"/>
    <cellStyle name="Normal 416" xfId="4161"/>
    <cellStyle name="Normal 4160" xfId="4162"/>
    <cellStyle name="Normal 4161" xfId="4163"/>
    <cellStyle name="Normal 4162" xfId="4164"/>
    <cellStyle name="Normal 4163" xfId="4165"/>
    <cellStyle name="Normal 4164" xfId="4166"/>
    <cellStyle name="Normal 4165" xfId="4167"/>
    <cellStyle name="Normal 4166" xfId="4168"/>
    <cellStyle name="Normal 4167" xfId="4169"/>
    <cellStyle name="Normal 4168" xfId="4170"/>
    <cellStyle name="Normal 4169" xfId="4171"/>
    <cellStyle name="Normal 417" xfId="4172"/>
    <cellStyle name="Normal 4170" xfId="4173"/>
    <cellStyle name="Normal 4171" xfId="4174"/>
    <cellStyle name="Normal 4172" xfId="4175"/>
    <cellStyle name="Normal 4173" xfId="4176"/>
    <cellStyle name="Normal 4174" xfId="4177"/>
    <cellStyle name="Normal 4175" xfId="4178"/>
    <cellStyle name="Normal 4176" xfId="4179"/>
    <cellStyle name="Normal 4177" xfId="4180"/>
    <cellStyle name="Normal 4178" xfId="4181"/>
    <cellStyle name="Normal 4179" xfId="4182"/>
    <cellStyle name="Normal 418" xfId="4183"/>
    <cellStyle name="Normal 4180" xfId="4184"/>
    <cellStyle name="Normal 4181" xfId="4185"/>
    <cellStyle name="Normal 4182" xfId="4186"/>
    <cellStyle name="Normal 4183" xfId="4187"/>
    <cellStyle name="Normal 4184" xfId="4188"/>
    <cellStyle name="Normal 4185" xfId="4189"/>
    <cellStyle name="Normal 4186" xfId="4190"/>
    <cellStyle name="Normal 4187" xfId="4191"/>
    <cellStyle name="Normal 4188" xfId="4192"/>
    <cellStyle name="Normal 4189" xfId="4193"/>
    <cellStyle name="Normal 419" xfId="4194"/>
    <cellStyle name="Normal 4190" xfId="4195"/>
    <cellStyle name="Normal 4191" xfId="4196"/>
    <cellStyle name="Normal 4192" xfId="4197"/>
    <cellStyle name="Normal 4193" xfId="4198"/>
    <cellStyle name="Normal 4194" xfId="4199"/>
    <cellStyle name="Normal 4195" xfId="4200"/>
    <cellStyle name="Normal 4196" xfId="4201"/>
    <cellStyle name="Normal 4197" xfId="4202"/>
    <cellStyle name="Normal 4198" xfId="4203"/>
    <cellStyle name="Normal 4199" xfId="4204"/>
    <cellStyle name="Normal 42" xfId="4205"/>
    <cellStyle name="Normal 420" xfId="4206"/>
    <cellStyle name="Normal 4200" xfId="4207"/>
    <cellStyle name="Normal 4201" xfId="4208"/>
    <cellStyle name="Normal 4202" xfId="4209"/>
    <cellStyle name="Normal 4203" xfId="4210"/>
    <cellStyle name="Normal 4204" xfId="4211"/>
    <cellStyle name="Normal 4205" xfId="4212"/>
    <cellStyle name="Normal 4206" xfId="4213"/>
    <cellStyle name="Normal 4207" xfId="4214"/>
    <cellStyle name="Normal 4208" xfId="4215"/>
    <cellStyle name="Normal 4209" xfId="4216"/>
    <cellStyle name="Normal 421" xfId="4217"/>
    <cellStyle name="Normal 4210" xfId="4218"/>
    <cellStyle name="Normal 4211" xfId="4219"/>
    <cellStyle name="Normal 4212" xfId="4220"/>
    <cellStyle name="Normal 4213" xfId="4221"/>
    <cellStyle name="Normal 4214" xfId="4222"/>
    <cellStyle name="Normal 4215" xfId="4223"/>
    <cellStyle name="Normal 4216" xfId="4224"/>
    <cellStyle name="Normal 4217" xfId="4225"/>
    <cellStyle name="Normal 4218" xfId="4226"/>
    <cellStyle name="Normal 4219" xfId="4227"/>
    <cellStyle name="Normal 422" xfId="4228"/>
    <cellStyle name="Normal 4220" xfId="4229"/>
    <cellStyle name="Normal 4221" xfId="4230"/>
    <cellStyle name="Normal 4222" xfId="4231"/>
    <cellStyle name="Normal 4223" xfId="4232"/>
    <cellStyle name="Normal 4224" xfId="4233"/>
    <cellStyle name="Normal 4225" xfId="4234"/>
    <cellStyle name="Normal 4226" xfId="4235"/>
    <cellStyle name="Normal 4227" xfId="4236"/>
    <cellStyle name="Normal 4228" xfId="4237"/>
    <cellStyle name="Normal 4229" xfId="4238"/>
    <cellStyle name="Normal 423" xfId="4239"/>
    <cellStyle name="Normal 4230" xfId="4240"/>
    <cellStyle name="Normal 4231" xfId="4241"/>
    <cellStyle name="Normal 4232" xfId="4242"/>
    <cellStyle name="Normal 4233" xfId="4243"/>
    <cellStyle name="Normal 4234" xfId="4244"/>
    <cellStyle name="Normal 4235" xfId="4245"/>
    <cellStyle name="Normal 4236" xfId="4246"/>
    <cellStyle name="Normal 4237" xfId="4247"/>
    <cellStyle name="Normal 4238" xfId="4248"/>
    <cellStyle name="Normal 4239" xfId="4249"/>
    <cellStyle name="Normal 424" xfId="4250"/>
    <cellStyle name="Normal 4240" xfId="4251"/>
    <cellStyle name="Normal 4241" xfId="4252"/>
    <cellStyle name="Normal 4242" xfId="4253"/>
    <cellStyle name="Normal 4243" xfId="4254"/>
    <cellStyle name="Normal 4244" xfId="4255"/>
    <cellStyle name="Normal 4245" xfId="4256"/>
    <cellStyle name="Normal 4246" xfId="4257"/>
    <cellStyle name="Normal 4247" xfId="4258"/>
    <cellStyle name="Normal 4248" xfId="4259"/>
    <cellStyle name="Normal 4249" xfId="4260"/>
    <cellStyle name="Normal 425" xfId="4261"/>
    <cellStyle name="Normal 4250" xfId="4262"/>
    <cellStyle name="Normal 4251" xfId="4263"/>
    <cellStyle name="Normal 4252" xfId="4264"/>
    <cellStyle name="Normal 4253" xfId="4265"/>
    <cellStyle name="Normal 4254" xfId="4266"/>
    <cellStyle name="Normal 4255" xfId="4267"/>
    <cellStyle name="Normal 4256" xfId="4268"/>
    <cellStyle name="Normal 4257" xfId="4269"/>
    <cellStyle name="Normal 4258" xfId="4270"/>
    <cellStyle name="Normal 4259" xfId="4271"/>
    <cellStyle name="Normal 426" xfId="4272"/>
    <cellStyle name="Normal 4260" xfId="4273"/>
    <cellStyle name="Normal 4261" xfId="4274"/>
    <cellStyle name="Normal 4262" xfId="4275"/>
    <cellStyle name="Normal 4263" xfId="4276"/>
    <cellStyle name="Normal 4264" xfId="4277"/>
    <cellStyle name="Normal 4265" xfId="4278"/>
    <cellStyle name="Normal 4266" xfId="4279"/>
    <cellStyle name="Normal 4267" xfId="4280"/>
    <cellStyle name="Normal 4268" xfId="4281"/>
    <cellStyle name="Normal 4269" xfId="4282"/>
    <cellStyle name="Normal 427" xfId="4283"/>
    <cellStyle name="Normal 4270" xfId="4284"/>
    <cellStyle name="Normal 4271" xfId="4285"/>
    <cellStyle name="Normal 4272" xfId="4286"/>
    <cellStyle name="Normal 4273" xfId="4287"/>
    <cellStyle name="Normal 4274" xfId="4288"/>
    <cellStyle name="Normal 4275" xfId="4289"/>
    <cellStyle name="Normal 4276" xfId="4290"/>
    <cellStyle name="Normal 4277" xfId="4291"/>
    <cellStyle name="Normal 4278" xfId="4292"/>
    <cellStyle name="Normal 4279" xfId="4293"/>
    <cellStyle name="Normal 428" xfId="4294"/>
    <cellStyle name="Normal 4280" xfId="4295"/>
    <cellStyle name="Normal 4281" xfId="4296"/>
    <cellStyle name="Normal 4282" xfId="4297"/>
    <cellStyle name="Normal 4283" xfId="4298"/>
    <cellStyle name="Normal 4284" xfId="4299"/>
    <cellStyle name="Normal 4285" xfId="4300"/>
    <cellStyle name="Normal 4286" xfId="4301"/>
    <cellStyle name="Normal 4287" xfId="4302"/>
    <cellStyle name="Normal 4288" xfId="4303"/>
    <cellStyle name="Normal 4289" xfId="4304"/>
    <cellStyle name="Normal 429" xfId="4305"/>
    <cellStyle name="Normal 4290" xfId="4306"/>
    <cellStyle name="Normal 4291" xfId="4307"/>
    <cellStyle name="Normal 4292" xfId="4308"/>
    <cellStyle name="Normal 4293" xfId="4309"/>
    <cellStyle name="Normal 4294" xfId="4310"/>
    <cellStyle name="Normal 4295" xfId="4311"/>
    <cellStyle name="Normal 4296" xfId="4312"/>
    <cellStyle name="Normal 4297" xfId="4313"/>
    <cellStyle name="Normal 4298" xfId="4314"/>
    <cellStyle name="Normal 4299" xfId="4315"/>
    <cellStyle name="Normal 43" xfId="4316"/>
    <cellStyle name="Normal 430" xfId="4317"/>
    <cellStyle name="Normal 4300" xfId="4318"/>
    <cellStyle name="Normal 4301" xfId="4319"/>
    <cellStyle name="Normal 4302" xfId="4320"/>
    <cellStyle name="Normal 4303" xfId="4321"/>
    <cellStyle name="Normal 4304" xfId="4322"/>
    <cellStyle name="Normal 4305" xfId="4323"/>
    <cellStyle name="Normal 4306" xfId="4324"/>
    <cellStyle name="Normal 4307" xfId="4325"/>
    <cellStyle name="Normal 4308" xfId="4326"/>
    <cellStyle name="Normal 4309" xfId="4327"/>
    <cellStyle name="Normal 431" xfId="4328"/>
    <cellStyle name="Normal 4310" xfId="4329"/>
    <cellStyle name="Normal 4311" xfId="4330"/>
    <cellStyle name="Normal 4312" xfId="4331"/>
    <cellStyle name="Normal 4313" xfId="4332"/>
    <cellStyle name="Normal 4314" xfId="4333"/>
    <cellStyle name="Normal 4315" xfId="4334"/>
    <cellStyle name="Normal 4316" xfId="4335"/>
    <cellStyle name="Normal 4317" xfId="4336"/>
    <cellStyle name="Normal 4318" xfId="4337"/>
    <cellStyle name="Normal 4319" xfId="4338"/>
    <cellStyle name="Normal 432" xfId="4339"/>
    <cellStyle name="Normal 4320" xfId="4340"/>
    <cellStyle name="Normal 4321" xfId="4341"/>
    <cellStyle name="Normal 4322" xfId="4342"/>
    <cellStyle name="Normal 4323" xfId="4343"/>
    <cellStyle name="Normal 4324" xfId="4344"/>
    <cellStyle name="Normal 4325" xfId="4345"/>
    <cellStyle name="Normal 4326" xfId="4346"/>
    <cellStyle name="Normal 4327" xfId="4347"/>
    <cellStyle name="Normal 4328" xfId="4348"/>
    <cellStyle name="Normal 4329" xfId="4349"/>
    <cellStyle name="Normal 433" xfId="4350"/>
    <cellStyle name="Normal 4330" xfId="4351"/>
    <cellStyle name="Normal 4331" xfId="4352"/>
    <cellStyle name="Normal 4332" xfId="4353"/>
    <cellStyle name="Normal 4333" xfId="4354"/>
    <cellStyle name="Normal 4334" xfId="4355"/>
    <cellStyle name="Normal 4335" xfId="4356"/>
    <cellStyle name="Normal 4336" xfId="4357"/>
    <cellStyle name="Normal 4337" xfId="4358"/>
    <cellStyle name="Normal 4338" xfId="4359"/>
    <cellStyle name="Normal 4339" xfId="4360"/>
    <cellStyle name="Normal 434" xfId="4361"/>
    <cellStyle name="Normal 4340" xfId="4362"/>
    <cellStyle name="Normal 4341" xfId="4363"/>
    <cellStyle name="Normal 4342" xfId="4364"/>
    <cellStyle name="Normal 4343" xfId="4365"/>
    <cellStyle name="Normal 4344" xfId="4366"/>
    <cellStyle name="Normal 4345" xfId="4367"/>
    <cellStyle name="Normal 4346" xfId="4368"/>
    <cellStyle name="Normal 4347" xfId="4369"/>
    <cellStyle name="Normal 4348" xfId="4370"/>
    <cellStyle name="Normal 4349" xfId="4371"/>
    <cellStyle name="Normal 435" xfId="4372"/>
    <cellStyle name="Normal 4350" xfId="4373"/>
    <cellStyle name="Normal 4351" xfId="4374"/>
    <cellStyle name="Normal 4352" xfId="4375"/>
    <cellStyle name="Normal 4353" xfId="4376"/>
    <cellStyle name="Normal 4354" xfId="4377"/>
    <cellStyle name="Normal 4355" xfId="4378"/>
    <cellStyle name="Normal 4356" xfId="4379"/>
    <cellStyle name="Normal 4357" xfId="4380"/>
    <cellStyle name="Normal 4358" xfId="4381"/>
    <cellStyle name="Normal 4359" xfId="4382"/>
    <cellStyle name="Normal 436" xfId="4383"/>
    <cellStyle name="Normal 4360" xfId="4384"/>
    <cellStyle name="Normal 4361" xfId="4385"/>
    <cellStyle name="Normal 4362" xfId="4386"/>
    <cellStyle name="Normal 4363" xfId="4387"/>
    <cellStyle name="Normal 4364" xfId="4388"/>
    <cellStyle name="Normal 4365" xfId="4389"/>
    <cellStyle name="Normal 4366" xfId="4390"/>
    <cellStyle name="Normal 4367" xfId="4391"/>
    <cellStyle name="Normal 4368" xfId="4392"/>
    <cellStyle name="Normal 4369" xfId="4393"/>
    <cellStyle name="Normal 437" xfId="4394"/>
    <cellStyle name="Normal 4370" xfId="4395"/>
    <cellStyle name="Normal 4371" xfId="4396"/>
    <cellStyle name="Normal 4372" xfId="4397"/>
    <cellStyle name="Normal 4373" xfId="4398"/>
    <cellStyle name="Normal 4374" xfId="4399"/>
    <cellStyle name="Normal 4375" xfId="4400"/>
    <cellStyle name="Normal 4376" xfId="4401"/>
    <cellStyle name="Normal 4377" xfId="4402"/>
    <cellStyle name="Normal 4378" xfId="4403"/>
    <cellStyle name="Normal 4379" xfId="4404"/>
    <cellStyle name="Normal 438" xfId="4405"/>
    <cellStyle name="Normal 4380" xfId="4406"/>
    <cellStyle name="Normal 4381" xfId="4407"/>
    <cellStyle name="Normal 4382" xfId="4408"/>
    <cellStyle name="Normal 4383" xfId="4409"/>
    <cellStyle name="Normal 4384" xfId="4410"/>
    <cellStyle name="Normal 4385" xfId="4411"/>
    <cellStyle name="Normal 4386" xfId="4412"/>
    <cellStyle name="Normal 4387" xfId="4413"/>
    <cellStyle name="Normal 4388" xfId="4414"/>
    <cellStyle name="Normal 4389" xfId="4415"/>
    <cellStyle name="Normal 439" xfId="4416"/>
    <cellStyle name="Normal 4390" xfId="4417"/>
    <cellStyle name="Normal 4391" xfId="4418"/>
    <cellStyle name="Normal 4392" xfId="4419"/>
    <cellStyle name="Normal 4393" xfId="4420"/>
    <cellStyle name="Normal 4394" xfId="4421"/>
    <cellStyle name="Normal 4395" xfId="4422"/>
    <cellStyle name="Normal 4396" xfId="4423"/>
    <cellStyle name="Normal 4397" xfId="4424"/>
    <cellStyle name="Normal 4398" xfId="4425"/>
    <cellStyle name="Normal 4399" xfId="4426"/>
    <cellStyle name="Normal 44" xfId="4427"/>
    <cellStyle name="Normal 440" xfId="4428"/>
    <cellStyle name="Normal 4400" xfId="4429"/>
    <cellStyle name="Normal 4401" xfId="4430"/>
    <cellStyle name="Normal 4402" xfId="4431"/>
    <cellStyle name="Normal 4403" xfId="4432"/>
    <cellStyle name="Normal 4404" xfId="4433"/>
    <cellStyle name="Normal 4405" xfId="4434"/>
    <cellStyle name="Normal 4406" xfId="4435"/>
    <cellStyle name="Normal 4407" xfId="4436"/>
    <cellStyle name="Normal 4408" xfId="4437"/>
    <cellStyle name="Normal 4409" xfId="4438"/>
    <cellStyle name="Normal 441" xfId="4439"/>
    <cellStyle name="Normal 4410" xfId="4440"/>
    <cellStyle name="Normal 4411" xfId="4441"/>
    <cellStyle name="Normal 4412" xfId="4442"/>
    <cellStyle name="Normal 4413" xfId="4443"/>
    <cellStyle name="Normal 4414" xfId="4444"/>
    <cellStyle name="Normal 4415" xfId="4445"/>
    <cellStyle name="Normal 4416" xfId="4446"/>
    <cellStyle name="Normal 4417" xfId="4447"/>
    <cellStyle name="Normal 4418" xfId="4448"/>
    <cellStyle name="Normal 4419" xfId="4449"/>
    <cellStyle name="Normal 442" xfId="4450"/>
    <cellStyle name="Normal 4420" xfId="4451"/>
    <cellStyle name="Normal 4421" xfId="4452"/>
    <cellStyle name="Normal 4422" xfId="4453"/>
    <cellStyle name="Normal 4423" xfId="4454"/>
    <cellStyle name="Normal 4424" xfId="4455"/>
    <cellStyle name="Normal 4425" xfId="4456"/>
    <cellStyle name="Normal 4426" xfId="4457"/>
    <cellStyle name="Normal 4427" xfId="4458"/>
    <cellStyle name="Normal 4428" xfId="4459"/>
    <cellStyle name="Normal 4429" xfId="4460"/>
    <cellStyle name="Normal 443" xfId="4461"/>
    <cellStyle name="Normal 4430" xfId="4462"/>
    <cellStyle name="Normal 4431" xfId="4463"/>
    <cellStyle name="Normal 4432" xfId="4464"/>
    <cellStyle name="Normal 4433" xfId="4465"/>
    <cellStyle name="Normal 4434" xfId="4466"/>
    <cellStyle name="Normal 4435" xfId="4467"/>
    <cellStyle name="Normal 4436" xfId="4468"/>
    <cellStyle name="Normal 4437" xfId="4469"/>
    <cellStyle name="Normal 4438" xfId="4470"/>
    <cellStyle name="Normal 4439" xfId="4471"/>
    <cellStyle name="Normal 444" xfId="4472"/>
    <cellStyle name="Normal 4440" xfId="4473"/>
    <cellStyle name="Normal 4441" xfId="4474"/>
    <cellStyle name="Normal 4442" xfId="4475"/>
    <cellStyle name="Normal 4443" xfId="4476"/>
    <cellStyle name="Normal 4444" xfId="4477"/>
    <cellStyle name="Normal 4445" xfId="4478"/>
    <cellStyle name="Normal 4446" xfId="4479"/>
    <cellStyle name="Normal 4447" xfId="4480"/>
    <cellStyle name="Normal 4448" xfId="4481"/>
    <cellStyle name="Normal 4449" xfId="4482"/>
    <cellStyle name="Normal 445" xfId="4483"/>
    <cellStyle name="Normal 4450" xfId="4484"/>
    <cellStyle name="Normal 4451" xfId="4485"/>
    <cellStyle name="Normal 4452" xfId="4486"/>
    <cellStyle name="Normal 4453" xfId="4487"/>
    <cellStyle name="Normal 4454" xfId="4488"/>
    <cellStyle name="Normal 4455" xfId="4489"/>
    <cellStyle name="Normal 4456" xfId="4490"/>
    <cellStyle name="Normal 4457" xfId="4491"/>
    <cellStyle name="Normal 4458" xfId="4492"/>
    <cellStyle name="Normal 4459" xfId="4493"/>
    <cellStyle name="Normal 446" xfId="4494"/>
    <cellStyle name="Normal 4460" xfId="4495"/>
    <cellStyle name="Normal 4461" xfId="4496"/>
    <cellStyle name="Normal 4462" xfId="4497"/>
    <cellStyle name="Normal 4463" xfId="4498"/>
    <cellStyle name="Normal 4464" xfId="4499"/>
    <cellStyle name="Normal 4465" xfId="4500"/>
    <cellStyle name="Normal 4466" xfId="4501"/>
    <cellStyle name="Normal 4467" xfId="4502"/>
    <cellStyle name="Normal 4468" xfId="4503"/>
    <cellStyle name="Normal 4469" xfId="4504"/>
    <cellStyle name="Normal 447" xfId="4505"/>
    <cellStyle name="Normal 4470" xfId="4506"/>
    <cellStyle name="Normal 4471" xfId="4507"/>
    <cellStyle name="Normal 4472" xfId="4508"/>
    <cellStyle name="Normal 4473" xfId="4509"/>
    <cellStyle name="Normal 4474" xfId="4510"/>
    <cellStyle name="Normal 4475" xfId="4511"/>
    <cellStyle name="Normal 4476" xfId="4512"/>
    <cellStyle name="Normal 4477" xfId="4513"/>
    <cellStyle name="Normal 4478" xfId="4514"/>
    <cellStyle name="Normal 4479" xfId="4515"/>
    <cellStyle name="Normal 448" xfId="4516"/>
    <cellStyle name="Normal 4480" xfId="4517"/>
    <cellStyle name="Normal 4481" xfId="4518"/>
    <cellStyle name="Normal 4482" xfId="4519"/>
    <cellStyle name="Normal 4483" xfId="4520"/>
    <cellStyle name="Normal 4484" xfId="4521"/>
    <cellStyle name="Normal 4485" xfId="4522"/>
    <cellStyle name="Normal 4486" xfId="4523"/>
    <cellStyle name="Normal 4487" xfId="4524"/>
    <cellStyle name="Normal 4488" xfId="4525"/>
    <cellStyle name="Normal 4489" xfId="4526"/>
    <cellStyle name="Normal 449" xfId="4527"/>
    <cellStyle name="Normal 4490" xfId="4528"/>
    <cellStyle name="Normal 4491" xfId="4529"/>
    <cellStyle name="Normal 4492" xfId="4530"/>
    <cellStyle name="Normal 4493" xfId="4531"/>
    <cellStyle name="Normal 4494" xfId="4532"/>
    <cellStyle name="Normal 4495" xfId="4533"/>
    <cellStyle name="Normal 4496" xfId="4534"/>
    <cellStyle name="Normal 4497" xfId="4535"/>
    <cellStyle name="Normal 4498" xfId="4536"/>
    <cellStyle name="Normal 4499" xfId="4537"/>
    <cellStyle name="Normal 45" xfId="4538"/>
    <cellStyle name="Normal 450" xfId="4539"/>
    <cellStyle name="Normal 4500" xfId="4540"/>
    <cellStyle name="Normal 4501" xfId="4541"/>
    <cellStyle name="Normal 4502" xfId="4542"/>
    <cellStyle name="Normal 4503" xfId="4543"/>
    <cellStyle name="Normal 4504" xfId="4544"/>
    <cellStyle name="Normal 4505" xfId="4545"/>
    <cellStyle name="Normal 4506" xfId="4546"/>
    <cellStyle name="Normal 4507" xfId="4547"/>
    <cellStyle name="Normal 4508" xfId="4548"/>
    <cellStyle name="Normal 4509" xfId="4549"/>
    <cellStyle name="Normal 451" xfId="4550"/>
    <cellStyle name="Normal 4510" xfId="4551"/>
    <cellStyle name="Normal 4511" xfId="4552"/>
    <cellStyle name="Normal 4512" xfId="4553"/>
    <cellStyle name="Normal 4513" xfId="4554"/>
    <cellStyle name="Normal 4514" xfId="4555"/>
    <cellStyle name="Normal 4515" xfId="4556"/>
    <cellStyle name="Normal 4516" xfId="4557"/>
    <cellStyle name="Normal 4517" xfId="4558"/>
    <cellStyle name="Normal 4518" xfId="4559"/>
    <cellStyle name="Normal 4519" xfId="4560"/>
    <cellStyle name="Normal 452" xfId="4561"/>
    <cellStyle name="Normal 4520" xfId="4562"/>
    <cellStyle name="Normal 4521" xfId="4563"/>
    <cellStyle name="Normal 4522" xfId="4564"/>
    <cellStyle name="Normal 4523" xfId="4565"/>
    <cellStyle name="Normal 4524" xfId="4566"/>
    <cellStyle name="Normal 4525" xfId="4567"/>
    <cellStyle name="Normal 4526" xfId="4568"/>
    <cellStyle name="Normal 4527" xfId="4569"/>
    <cellStyle name="Normal 4528" xfId="4570"/>
    <cellStyle name="Normal 4529" xfId="4571"/>
    <cellStyle name="Normal 453" xfId="4572"/>
    <cellStyle name="Normal 4530" xfId="4573"/>
    <cellStyle name="Normal 4531" xfId="4574"/>
    <cellStyle name="Normal 4532" xfId="4575"/>
    <cellStyle name="Normal 4533" xfId="4576"/>
    <cellStyle name="Normal 4534" xfId="4577"/>
    <cellStyle name="Normal 4535" xfId="4578"/>
    <cellStyle name="Normal 4536" xfId="4579"/>
    <cellStyle name="Normal 4537" xfId="4580"/>
    <cellStyle name="Normal 4538" xfId="4581"/>
    <cellStyle name="Normal 4539" xfId="4582"/>
    <cellStyle name="Normal 454" xfId="4583"/>
    <cellStyle name="Normal 4540" xfId="4584"/>
    <cellStyle name="Normal 4541" xfId="4585"/>
    <cellStyle name="Normal 4542" xfId="4586"/>
    <cellStyle name="Normal 4543" xfId="4587"/>
    <cellStyle name="Normal 4544" xfId="4588"/>
    <cellStyle name="Normal 4545" xfId="4589"/>
    <cellStyle name="Normal 4546" xfId="4590"/>
    <cellStyle name="Normal 4547" xfId="4591"/>
    <cellStyle name="Normal 4548" xfId="4592"/>
    <cellStyle name="Normal 4549" xfId="4593"/>
    <cellStyle name="Normal 455" xfId="4594"/>
    <cellStyle name="Normal 4550" xfId="4595"/>
    <cellStyle name="Normal 4551" xfId="4596"/>
    <cellStyle name="Normal 4552" xfId="4597"/>
    <cellStyle name="Normal 4553" xfId="4598"/>
    <cellStyle name="Normal 4554" xfId="4599"/>
    <cellStyle name="Normal 4555" xfId="4600"/>
    <cellStyle name="Normal 4556" xfId="4601"/>
    <cellStyle name="Normal 4557" xfId="4602"/>
    <cellStyle name="Normal 4558" xfId="4603"/>
    <cellStyle name="Normal 4559" xfId="4604"/>
    <cellStyle name="Normal 456" xfId="4605"/>
    <cellStyle name="Normal 4560" xfId="4606"/>
    <cellStyle name="Normal 4561" xfId="4607"/>
    <cellStyle name="Normal 4562" xfId="4608"/>
    <cellStyle name="Normal 4563" xfId="4609"/>
    <cellStyle name="Normal 4564" xfId="4610"/>
    <cellStyle name="Normal 4565" xfId="4611"/>
    <cellStyle name="Normal 4566" xfId="4612"/>
    <cellStyle name="Normal 4567" xfId="4613"/>
    <cellStyle name="Normal 4568" xfId="4614"/>
    <cellStyle name="Normal 4569" xfId="4615"/>
    <cellStyle name="Normal 457" xfId="4616"/>
    <cellStyle name="Normal 457 2" xfId="4617"/>
    <cellStyle name="Normal 4570" xfId="4618"/>
    <cellStyle name="Normal 4571" xfId="4619"/>
    <cellStyle name="Normal 4572" xfId="4620"/>
    <cellStyle name="Normal 4573" xfId="4621"/>
    <cellStyle name="Normal 4574" xfId="4622"/>
    <cellStyle name="Normal 4575" xfId="4623"/>
    <cellStyle name="Normal 4576" xfId="4624"/>
    <cellStyle name="Normal 4577" xfId="4625"/>
    <cellStyle name="Normal 4578" xfId="4626"/>
    <cellStyle name="Normal 4579" xfId="4627"/>
    <cellStyle name="Normal 458" xfId="4628"/>
    <cellStyle name="Normal 4580" xfId="4629"/>
    <cellStyle name="Normal 4581" xfId="4630"/>
    <cellStyle name="Normal 4582" xfId="4631"/>
    <cellStyle name="Normal 4583" xfId="4632"/>
    <cellStyle name="Normal 4584" xfId="4633"/>
    <cellStyle name="Normal 4585" xfId="4634"/>
    <cellStyle name="Normal 4586" xfId="4635"/>
    <cellStyle name="Normal 4587" xfId="4636"/>
    <cellStyle name="Normal 4588" xfId="4637"/>
    <cellStyle name="Normal 4589" xfId="4638"/>
    <cellStyle name="Normal 459" xfId="4639"/>
    <cellStyle name="Normal 4590" xfId="4640"/>
    <cellStyle name="Normal 4591" xfId="4641"/>
    <cellStyle name="Normal 4592" xfId="4642"/>
    <cellStyle name="Normal 4593" xfId="4643"/>
    <cellStyle name="Normal 4594" xfId="4644"/>
    <cellStyle name="Normal 4595" xfId="4645"/>
    <cellStyle name="Normal 4596" xfId="4646"/>
    <cellStyle name="Normal 4597" xfId="4647"/>
    <cellStyle name="Normal 4598" xfId="4648"/>
    <cellStyle name="Normal 4599" xfId="4649"/>
    <cellStyle name="Normal 46" xfId="4650"/>
    <cellStyle name="Normal 460" xfId="4651"/>
    <cellStyle name="Normal 4600" xfId="4652"/>
    <cellStyle name="Normal 4601" xfId="4653"/>
    <cellStyle name="Normal 4602" xfId="4654"/>
    <cellStyle name="Normal 4603" xfId="4655"/>
    <cellStyle name="Normal 4604" xfId="4656"/>
    <cellStyle name="Normal 4605" xfId="4657"/>
    <cellStyle name="Normal 4606" xfId="4658"/>
    <cellStyle name="Normal 4607" xfId="4659"/>
    <cellStyle name="Normal 4608" xfId="4660"/>
    <cellStyle name="Normal 4609" xfId="4661"/>
    <cellStyle name="Normal 461" xfId="4662"/>
    <cellStyle name="Normal 4610" xfId="4663"/>
    <cellStyle name="Normal 4611" xfId="4664"/>
    <cellStyle name="Normal 4612" xfId="4665"/>
    <cellStyle name="Normal 4613" xfId="4666"/>
    <cellStyle name="Normal 4614" xfId="4667"/>
    <cellStyle name="Normal 4615" xfId="4668"/>
    <cellStyle name="Normal 4616" xfId="4669"/>
    <cellStyle name="Normal 4617" xfId="4670"/>
    <cellStyle name="Normal 4618" xfId="4671"/>
    <cellStyle name="Normal 4619" xfId="4672"/>
    <cellStyle name="Normal 462" xfId="4673"/>
    <cellStyle name="Normal 4620" xfId="4674"/>
    <cellStyle name="Normal 4621" xfId="4675"/>
    <cellStyle name="Normal 4622" xfId="4676"/>
    <cellStyle name="Normal 4623" xfId="4677"/>
    <cellStyle name="Normal 4624" xfId="4678"/>
    <cellStyle name="Normal 4625" xfId="4679"/>
    <cellStyle name="Normal 4626" xfId="4680"/>
    <cellStyle name="Normal 4627" xfId="4681"/>
    <cellStyle name="Normal 4628" xfId="4682"/>
    <cellStyle name="Normal 4629" xfId="4683"/>
    <cellStyle name="Normal 463" xfId="4684"/>
    <cellStyle name="Normal 4630" xfId="4685"/>
    <cellStyle name="Normal 4631" xfId="4686"/>
    <cellStyle name="Normal 4632" xfId="4687"/>
    <cellStyle name="Normal 4633" xfId="4688"/>
    <cellStyle name="Normal 4634" xfId="4689"/>
    <cellStyle name="Normal 4635" xfId="4690"/>
    <cellStyle name="Normal 4636" xfId="4691"/>
    <cellStyle name="Normal 4637" xfId="4692"/>
    <cellStyle name="Normal 4638" xfId="4693"/>
    <cellStyle name="Normal 4639" xfId="4694"/>
    <cellStyle name="Normal 464" xfId="4695"/>
    <cellStyle name="Normal 4640" xfId="4696"/>
    <cellStyle name="Normal 4641" xfId="4697"/>
    <cellStyle name="Normal 4642" xfId="4698"/>
    <cellStyle name="Normal 4643" xfId="4699"/>
    <cellStyle name="Normal 4644" xfId="4700"/>
    <cellStyle name="Normal 4645" xfId="4701"/>
    <cellStyle name="Normal 4646" xfId="4702"/>
    <cellStyle name="Normal 4647" xfId="4703"/>
    <cellStyle name="Normal 4648" xfId="4704"/>
    <cellStyle name="Normal 4649" xfId="4705"/>
    <cellStyle name="Normal 465" xfId="4706"/>
    <cellStyle name="Normal 4650" xfId="4707"/>
    <cellStyle name="Normal 4651" xfId="4708"/>
    <cellStyle name="Normal 4652" xfId="4709"/>
    <cellStyle name="Normal 4653" xfId="4710"/>
    <cellStyle name="Normal 4654" xfId="4711"/>
    <cellStyle name="Normal 4655" xfId="4712"/>
    <cellStyle name="Normal 4656" xfId="4713"/>
    <cellStyle name="Normal 4657" xfId="4714"/>
    <cellStyle name="Normal 4658" xfId="4715"/>
    <cellStyle name="Normal 4659" xfId="4716"/>
    <cellStyle name="Normal 466" xfId="4717"/>
    <cellStyle name="Normal 4660" xfId="4718"/>
    <cellStyle name="Normal 4661" xfId="4719"/>
    <cellStyle name="Normal 4662" xfId="4720"/>
    <cellStyle name="Normal 4663" xfId="4721"/>
    <cellStyle name="Normal 4664" xfId="4722"/>
    <cellStyle name="Normal 4665" xfId="4723"/>
    <cellStyle name="Normal 4666" xfId="4724"/>
    <cellStyle name="Normal 4667" xfId="4725"/>
    <cellStyle name="Normal 4668" xfId="4726"/>
    <cellStyle name="Normal 4669" xfId="4727"/>
    <cellStyle name="Normal 467" xfId="4728"/>
    <cellStyle name="Normal 4670" xfId="4729"/>
    <cellStyle name="Normal 4671" xfId="4730"/>
    <cellStyle name="Normal 4672" xfId="4731"/>
    <cellStyle name="Normal 4673" xfId="4732"/>
    <cellStyle name="Normal 4674" xfId="4733"/>
    <cellStyle name="Normal 4675" xfId="4734"/>
    <cellStyle name="Normal 4676" xfId="4735"/>
    <cellStyle name="Normal 4677" xfId="4736"/>
    <cellStyle name="Normal 4678" xfId="4737"/>
    <cellStyle name="Normal 4679" xfId="4738"/>
    <cellStyle name="Normal 468" xfId="4739"/>
    <cellStyle name="Normal 4680" xfId="4740"/>
    <cellStyle name="Normal 4681" xfId="4741"/>
    <cellStyle name="Normal 4682" xfId="4742"/>
    <cellStyle name="Normal 4683" xfId="4743"/>
    <cellStyle name="Normal 4684" xfId="4744"/>
    <cellStyle name="Normal 4685" xfId="4745"/>
    <cellStyle name="Normal 4686" xfId="4746"/>
    <cellStyle name="Normal 4687" xfId="4747"/>
    <cellStyle name="Normal 4688" xfId="4748"/>
    <cellStyle name="Normal 4689" xfId="4749"/>
    <cellStyle name="Normal 469" xfId="4750"/>
    <cellStyle name="Normal 4690" xfId="4751"/>
    <cellStyle name="Normal 4691" xfId="4752"/>
    <cellStyle name="Normal 4692" xfId="4753"/>
    <cellStyle name="Normal 4693" xfId="4754"/>
    <cellStyle name="Normal 4694" xfId="4755"/>
    <cellStyle name="Normal 4695" xfId="4756"/>
    <cellStyle name="Normal 4696" xfId="4757"/>
    <cellStyle name="Normal 4697" xfId="4758"/>
    <cellStyle name="Normal 4698" xfId="4759"/>
    <cellStyle name="Normal 4699" xfId="4760"/>
    <cellStyle name="Normal 47" xfId="4761"/>
    <cellStyle name="Normal 470" xfId="4762"/>
    <cellStyle name="Normal 4700" xfId="4763"/>
    <cellStyle name="Normal 4701" xfId="4764"/>
    <cellStyle name="Normal 4702" xfId="4765"/>
    <cellStyle name="Normal 4703" xfId="4766"/>
    <cellStyle name="Normal 4704" xfId="4767"/>
    <cellStyle name="Normal 4705" xfId="4768"/>
    <cellStyle name="Normal 4706" xfId="4769"/>
    <cellStyle name="Normal 4707" xfId="4770"/>
    <cellStyle name="Normal 4708" xfId="4771"/>
    <cellStyle name="Normal 4709" xfId="4772"/>
    <cellStyle name="Normal 471" xfId="4773"/>
    <cellStyle name="Normal 4710" xfId="4774"/>
    <cellStyle name="Normal 4711" xfId="4775"/>
    <cellStyle name="Normal 4712" xfId="4776"/>
    <cellStyle name="Normal 4713" xfId="4777"/>
    <cellStyle name="Normal 4714" xfId="4778"/>
    <cellStyle name="Normal 4715" xfId="4779"/>
    <cellStyle name="Normal 4716" xfId="4780"/>
    <cellStyle name="Normal 4717" xfId="4781"/>
    <cellStyle name="Normal 4718" xfId="4782"/>
    <cellStyle name="Normal 4719" xfId="4783"/>
    <cellStyle name="Normal 472" xfId="4784"/>
    <cellStyle name="Normal 4720" xfId="4785"/>
    <cellStyle name="Normal 4721" xfId="4786"/>
    <cellStyle name="Normal 4722" xfId="4787"/>
    <cellStyle name="Normal 4723" xfId="4788"/>
    <cellStyle name="Normal 4724" xfId="4789"/>
    <cellStyle name="Normal 4725" xfId="4790"/>
    <cellStyle name="Normal 4726" xfId="4791"/>
    <cellStyle name="Normal 4727" xfId="4792"/>
    <cellStyle name="Normal 4728" xfId="4793"/>
    <cellStyle name="Normal 4729" xfId="4794"/>
    <cellStyle name="Normal 473" xfId="4795"/>
    <cellStyle name="Normal 4730" xfId="4796"/>
    <cellStyle name="Normal 4731" xfId="4797"/>
    <cellStyle name="Normal 4732" xfId="4798"/>
    <cellStyle name="Normal 4733" xfId="4799"/>
    <cellStyle name="Normal 4734" xfId="4800"/>
    <cellStyle name="Normal 4735" xfId="4801"/>
    <cellStyle name="Normal 4736" xfId="4802"/>
    <cellStyle name="Normal 4737" xfId="4803"/>
    <cellStyle name="Normal 4738" xfId="4804"/>
    <cellStyle name="Normal 4739" xfId="4805"/>
    <cellStyle name="Normal 474" xfId="4806"/>
    <cellStyle name="Normal 4740" xfId="4807"/>
    <cellStyle name="Normal 4741" xfId="4808"/>
    <cellStyle name="Normal 4742" xfId="4809"/>
    <cellStyle name="Normal 4743" xfId="4810"/>
    <cellStyle name="Normal 4744" xfId="4811"/>
    <cellStyle name="Normal 4745" xfId="4812"/>
    <cellStyle name="Normal 4746" xfId="4813"/>
    <cellStyle name="Normal 4747" xfId="4814"/>
    <cellStyle name="Normal 4748" xfId="4815"/>
    <cellStyle name="Normal 4749" xfId="4816"/>
    <cellStyle name="Normal 475" xfId="4817"/>
    <cellStyle name="Normal 4750" xfId="4818"/>
    <cellStyle name="Normal 4751" xfId="4819"/>
    <cellStyle name="Normal 4752" xfId="4820"/>
    <cellStyle name="Normal 4753" xfId="4821"/>
    <cellStyle name="Normal 4754" xfId="4822"/>
    <cellStyle name="Normal 4755" xfId="4823"/>
    <cellStyle name="Normal 4756" xfId="4824"/>
    <cellStyle name="Normal 4757" xfId="4825"/>
    <cellStyle name="Normal 4758" xfId="4826"/>
    <cellStyle name="Normal 4759" xfId="4827"/>
    <cellStyle name="Normal 476" xfId="4828"/>
    <cellStyle name="Normal 4760" xfId="4829"/>
    <cellStyle name="Normal 4761" xfId="4830"/>
    <cellStyle name="Normal 4762" xfId="4831"/>
    <cellStyle name="Normal 4763" xfId="4832"/>
    <cellStyle name="Normal 4764" xfId="4833"/>
    <cellStyle name="Normal 4765" xfId="4834"/>
    <cellStyle name="Normal 4766" xfId="4835"/>
    <cellStyle name="Normal 4767" xfId="4836"/>
    <cellStyle name="Normal 4768" xfId="4837"/>
    <cellStyle name="Normal 4769" xfId="4838"/>
    <cellStyle name="Normal 477" xfId="4839"/>
    <cellStyle name="Normal 4770" xfId="4840"/>
    <cellStyle name="Normal 4771" xfId="4841"/>
    <cellStyle name="Normal 4772" xfId="4842"/>
    <cellStyle name="Normal 4773" xfId="4843"/>
    <cellStyle name="Normal 4774" xfId="4844"/>
    <cellStyle name="Normal 4775" xfId="4845"/>
    <cellStyle name="Normal 4776" xfId="4846"/>
    <cellStyle name="Normal 4777" xfId="4847"/>
    <cellStyle name="Normal 4778" xfId="4848"/>
    <cellStyle name="Normal 4779" xfId="4849"/>
    <cellStyle name="Normal 478" xfId="4850"/>
    <cellStyle name="Normal 4780" xfId="4851"/>
    <cellStyle name="Normal 4781" xfId="4852"/>
    <cellStyle name="Normal 4782" xfId="4853"/>
    <cellStyle name="Normal 4783" xfId="4854"/>
    <cellStyle name="Normal 4784" xfId="4855"/>
    <cellStyle name="Normal 4785" xfId="4856"/>
    <cellStyle name="Normal 4786" xfId="4857"/>
    <cellStyle name="Normal 4787" xfId="4858"/>
    <cellStyle name="Normal 4788" xfId="4859"/>
    <cellStyle name="Normal 4789" xfId="4860"/>
    <cellStyle name="Normal 479" xfId="4861"/>
    <cellStyle name="Normal 4790" xfId="4862"/>
    <cellStyle name="Normal 4791" xfId="4863"/>
    <cellStyle name="Normal 4792" xfId="4864"/>
    <cellStyle name="Normal 4793" xfId="4865"/>
    <cellStyle name="Normal 4794" xfId="4866"/>
    <cellStyle name="Normal 4795" xfId="4867"/>
    <cellStyle name="Normal 4796" xfId="4868"/>
    <cellStyle name="Normal 4797" xfId="4869"/>
    <cellStyle name="Normal 4798" xfId="4870"/>
    <cellStyle name="Normal 4799" xfId="4871"/>
    <cellStyle name="Normal 48" xfId="4872"/>
    <cellStyle name="Normal 480" xfId="4873"/>
    <cellStyle name="Normal 4800" xfId="4874"/>
    <cellStyle name="Normal 4801" xfId="4875"/>
    <cellStyle name="Normal 4802" xfId="4876"/>
    <cellStyle name="Normal 4803" xfId="4877"/>
    <cellStyle name="Normal 4804" xfId="4878"/>
    <cellStyle name="Normal 4805" xfId="4879"/>
    <cellStyle name="Normal 4806" xfId="4880"/>
    <cellStyle name="Normal 4807" xfId="4881"/>
    <cellStyle name="Normal 4808" xfId="4882"/>
    <cellStyle name="Normal 4809" xfId="4883"/>
    <cellStyle name="Normal 481" xfId="4884"/>
    <cellStyle name="Normal 4810" xfId="4885"/>
    <cellStyle name="Normal 4811" xfId="4886"/>
    <cellStyle name="Normal 4812" xfId="4887"/>
    <cellStyle name="Normal 4813" xfId="4888"/>
    <cellStyle name="Normal 4814" xfId="4889"/>
    <cellStyle name="Normal 4815" xfId="4890"/>
    <cellStyle name="Normal 4816" xfId="4891"/>
    <cellStyle name="Normal 4817" xfId="4892"/>
    <cellStyle name="Normal 4818" xfId="4893"/>
    <cellStyle name="Normal 4819" xfId="4894"/>
    <cellStyle name="Normal 482" xfId="4895"/>
    <cellStyle name="Normal 4820" xfId="4896"/>
    <cellStyle name="Normal 4821" xfId="4897"/>
    <cellStyle name="Normal 4822" xfId="4898"/>
    <cellStyle name="Normal 4823" xfId="4899"/>
    <cellStyle name="Normal 4824" xfId="4900"/>
    <cellStyle name="Normal 4825" xfId="4901"/>
    <cellStyle name="Normal 4826" xfId="4902"/>
    <cellStyle name="Normal 4827" xfId="4903"/>
    <cellStyle name="Normal 4828" xfId="4904"/>
    <cellStyle name="Normal 4829" xfId="4905"/>
    <cellStyle name="Normal 483" xfId="4906"/>
    <cellStyle name="Normal 4830" xfId="4907"/>
    <cellStyle name="Normal 4831" xfId="4908"/>
    <cellStyle name="Normal 4832" xfId="4909"/>
    <cellStyle name="Normal 4833" xfId="4910"/>
    <cellStyle name="Normal 4834" xfId="4911"/>
    <cellStyle name="Normal 4835" xfId="4912"/>
    <cellStyle name="Normal 4836" xfId="4913"/>
    <cellStyle name="Normal 4837" xfId="4914"/>
    <cellStyle name="Normal 4838" xfId="4915"/>
    <cellStyle name="Normal 4839" xfId="4916"/>
    <cellStyle name="Normal 484" xfId="4917"/>
    <cellStyle name="Normal 4840" xfId="4918"/>
    <cellStyle name="Normal 4841" xfId="4919"/>
    <cellStyle name="Normal 4842" xfId="4920"/>
    <cellStyle name="Normal 4843" xfId="4921"/>
    <cellStyle name="Normal 4844" xfId="4922"/>
    <cellStyle name="Normal 4845" xfId="4923"/>
    <cellStyle name="Normal 4846" xfId="4924"/>
    <cellStyle name="Normal 4847" xfId="4925"/>
    <cellStyle name="Normal 4848" xfId="4926"/>
    <cellStyle name="Normal 4849" xfId="4927"/>
    <cellStyle name="Normal 485" xfId="4928"/>
    <cellStyle name="Normal 4850" xfId="4929"/>
    <cellStyle name="Normal 4851" xfId="4930"/>
    <cellStyle name="Normal 4852" xfId="4931"/>
    <cellStyle name="Normal 4853" xfId="4932"/>
    <cellStyle name="Normal 4854" xfId="4933"/>
    <cellStyle name="Normal 4855" xfId="4934"/>
    <cellStyle name="Normal 4856" xfId="4935"/>
    <cellStyle name="Normal 4857" xfId="4936"/>
    <cellStyle name="Normal 4858" xfId="4937"/>
    <cellStyle name="Normal 4859" xfId="4938"/>
    <cellStyle name="Normal 486" xfId="4939"/>
    <cellStyle name="Normal 4860" xfId="4940"/>
    <cellStyle name="Normal 4861" xfId="4941"/>
    <cellStyle name="Normal 4862" xfId="4942"/>
    <cellStyle name="Normal 4863" xfId="4943"/>
    <cellStyle name="Normal 4864" xfId="4944"/>
    <cellStyle name="Normal 4865" xfId="4945"/>
    <cellStyle name="Normal 4866" xfId="4946"/>
    <cellStyle name="Normal 4867" xfId="4947"/>
    <cellStyle name="Normal 4868" xfId="4948"/>
    <cellStyle name="Normal 4869" xfId="4949"/>
    <cellStyle name="Normal 487" xfId="4950"/>
    <cellStyle name="Normal 4870" xfId="4951"/>
    <cellStyle name="Normal 4871" xfId="4952"/>
    <cellStyle name="Normal 4872" xfId="4953"/>
    <cellStyle name="Normal 4873" xfId="4954"/>
    <cellStyle name="Normal 4874" xfId="4955"/>
    <cellStyle name="Normal 4875" xfId="4956"/>
    <cellStyle name="Normal 4876" xfId="4957"/>
    <cellStyle name="Normal 4877" xfId="4958"/>
    <cellStyle name="Normal 4878" xfId="4959"/>
    <cellStyle name="Normal 4879" xfId="4960"/>
    <cellStyle name="Normal 488" xfId="4961"/>
    <cellStyle name="Normal 4880" xfId="4962"/>
    <cellStyle name="Normal 4881" xfId="4963"/>
    <cellStyle name="Normal 4882" xfId="4964"/>
    <cellStyle name="Normal 4883" xfId="4965"/>
    <cellStyle name="Normal 4884" xfId="4966"/>
    <cellStyle name="Normal 4885" xfId="4967"/>
    <cellStyle name="Normal 4886" xfId="4968"/>
    <cellStyle name="Normal 4887" xfId="4969"/>
    <cellStyle name="Normal 4888" xfId="4970"/>
    <cellStyle name="Normal 4889" xfId="4971"/>
    <cellStyle name="Normal 489" xfId="4972"/>
    <cellStyle name="Normal 4890" xfId="4973"/>
    <cellStyle name="Normal 4891" xfId="4974"/>
    <cellStyle name="Normal 4892" xfId="4975"/>
    <cellStyle name="Normal 4893" xfId="4976"/>
    <cellStyle name="Normal 4894" xfId="4977"/>
    <cellStyle name="Normal 4895" xfId="4978"/>
    <cellStyle name="Normal 4896" xfId="4979"/>
    <cellStyle name="Normal 4897" xfId="4980"/>
    <cellStyle name="Normal 4898" xfId="4981"/>
    <cellStyle name="Normal 4899" xfId="4982"/>
    <cellStyle name="Normal 49" xfId="4983"/>
    <cellStyle name="Normal 490" xfId="4984"/>
    <cellStyle name="Normal 4900" xfId="4985"/>
    <cellStyle name="Normal 4901" xfId="4986"/>
    <cellStyle name="Normal 4902" xfId="4987"/>
    <cellStyle name="Normal 4903" xfId="4988"/>
    <cellStyle name="Normal 4904" xfId="4989"/>
    <cellStyle name="Normal 4905" xfId="4990"/>
    <cellStyle name="Normal 4906" xfId="4991"/>
    <cellStyle name="Normal 4907" xfId="4992"/>
    <cellStyle name="Normal 4908" xfId="4993"/>
    <cellStyle name="Normal 4909" xfId="4994"/>
    <cellStyle name="Normal 491" xfId="4995"/>
    <cellStyle name="Normal 4910" xfId="4996"/>
    <cellStyle name="Normal 4911" xfId="4997"/>
    <cellStyle name="Normal 4912" xfId="4998"/>
    <cellStyle name="Normal 4913" xfId="4999"/>
    <cellStyle name="Normal 4914" xfId="5000"/>
    <cellStyle name="Normal 4915" xfId="5001"/>
    <cellStyle name="Normal 4916" xfId="5002"/>
    <cellStyle name="Normal 4917" xfId="5003"/>
    <cellStyle name="Normal 4918" xfId="5004"/>
    <cellStyle name="Normal 4919" xfId="5005"/>
    <cellStyle name="Normal 492" xfId="5006"/>
    <cellStyle name="Normal 4920" xfId="5007"/>
    <cellStyle name="Normal 4921" xfId="5008"/>
    <cellStyle name="Normal 4922" xfId="5009"/>
    <cellStyle name="Normal 4923" xfId="5010"/>
    <cellStyle name="Normal 4924" xfId="5011"/>
    <cellStyle name="Normal 4925" xfId="5012"/>
    <cellStyle name="Normal 4926" xfId="5013"/>
    <cellStyle name="Normal 4927" xfId="5014"/>
    <cellStyle name="Normal 4928" xfId="5015"/>
    <cellStyle name="Normal 4929" xfId="5016"/>
    <cellStyle name="Normal 493" xfId="5017"/>
    <cellStyle name="Normal 4930" xfId="5018"/>
    <cellStyle name="Normal 4931" xfId="5019"/>
    <cellStyle name="Normal 4932" xfId="5020"/>
    <cellStyle name="Normal 4933" xfId="5021"/>
    <cellStyle name="Normal 4934" xfId="5022"/>
    <cellStyle name="Normal 4935" xfId="5023"/>
    <cellStyle name="Normal 4936" xfId="5024"/>
    <cellStyle name="Normal 4937" xfId="5025"/>
    <cellStyle name="Normal 4938" xfId="5026"/>
    <cellStyle name="Normal 4939" xfId="5027"/>
    <cellStyle name="Normal 494" xfId="5028"/>
    <cellStyle name="Normal 4940" xfId="5029"/>
    <cellStyle name="Normal 4941" xfId="5030"/>
    <cellStyle name="Normal 4942" xfId="5031"/>
    <cellStyle name="Normal 4943" xfId="5032"/>
    <cellStyle name="Normal 4944" xfId="5033"/>
    <cellStyle name="Normal 4945" xfId="5034"/>
    <cellStyle name="Normal 4946" xfId="5035"/>
    <cellStyle name="Normal 4947" xfId="5036"/>
    <cellStyle name="Normal 4948" xfId="5037"/>
    <cellStyle name="Normal 4949" xfId="5038"/>
    <cellStyle name="Normal 495" xfId="5039"/>
    <cellStyle name="Normal 495 2" xfId="5040"/>
    <cellStyle name="Normal 4950" xfId="5041"/>
    <cellStyle name="Normal 4951" xfId="5042"/>
    <cellStyle name="Normal 4952" xfId="5043"/>
    <cellStyle name="Normal 4953" xfId="5044"/>
    <cellStyle name="Normal 4954" xfId="5045"/>
    <cellStyle name="Normal 4955" xfId="5046"/>
    <cellStyle name="Normal 4956" xfId="5047"/>
    <cellStyle name="Normal 4957" xfId="5048"/>
    <cellStyle name="Normal 4958" xfId="5049"/>
    <cellStyle name="Normal 4959" xfId="5050"/>
    <cellStyle name="Normal 496" xfId="5051"/>
    <cellStyle name="Normal 496 2" xfId="5052"/>
    <cellStyle name="Normal 4960" xfId="5053"/>
    <cellStyle name="Normal 4961" xfId="5054"/>
    <cellStyle name="Normal 4962" xfId="5055"/>
    <cellStyle name="Normal 4963" xfId="5056"/>
    <cellStyle name="Normal 4964" xfId="5057"/>
    <cellStyle name="Normal 4965" xfId="5058"/>
    <cellStyle name="Normal 4966" xfId="5059"/>
    <cellStyle name="Normal 4967" xfId="5060"/>
    <cellStyle name="Normal 4968" xfId="5061"/>
    <cellStyle name="Normal 4969" xfId="5062"/>
    <cellStyle name="Normal 497" xfId="5063"/>
    <cellStyle name="Normal 4970" xfId="5064"/>
    <cellStyle name="Normal 4971" xfId="5065"/>
    <cellStyle name="Normal 4972" xfId="5066"/>
    <cellStyle name="Normal 4973" xfId="5067"/>
    <cellStyle name="Normal 4974" xfId="5068"/>
    <cellStyle name="Normal 4975" xfId="5069"/>
    <cellStyle name="Normal 4976" xfId="5070"/>
    <cellStyle name="Normal 4977" xfId="5071"/>
    <cellStyle name="Normal 4978" xfId="5072"/>
    <cellStyle name="Normal 4979" xfId="5073"/>
    <cellStyle name="Normal 498" xfId="5074"/>
    <cellStyle name="Normal 4980" xfId="5075"/>
    <cellStyle name="Normal 4981" xfId="5076"/>
    <cellStyle name="Normal 4982" xfId="5077"/>
    <cellStyle name="Normal 4983" xfId="5078"/>
    <cellStyle name="Normal 4984" xfId="5079"/>
    <cellStyle name="Normal 4985" xfId="5080"/>
    <cellStyle name="Normal 4986" xfId="5081"/>
    <cellStyle name="Normal 4987" xfId="5082"/>
    <cellStyle name="Normal 4988" xfId="5083"/>
    <cellStyle name="Normal 4989" xfId="5084"/>
    <cellStyle name="Normal 499" xfId="5085"/>
    <cellStyle name="Normal 4990" xfId="5086"/>
    <cellStyle name="Normal 4991" xfId="5087"/>
    <cellStyle name="Normal 4992" xfId="5088"/>
    <cellStyle name="Normal 4993" xfId="5089"/>
    <cellStyle name="Normal 4994" xfId="5090"/>
    <cellStyle name="Normal 4995" xfId="5091"/>
    <cellStyle name="Normal 4996" xfId="5092"/>
    <cellStyle name="Normal 4997" xfId="5093"/>
    <cellStyle name="Normal 4998" xfId="5094"/>
    <cellStyle name="Normal 4999" xfId="5095"/>
    <cellStyle name="Normal 5" xfId="4"/>
    <cellStyle name="Normal 50" xfId="5096"/>
    <cellStyle name="Normal 500" xfId="5097"/>
    <cellStyle name="Normal 5000" xfId="5098"/>
    <cellStyle name="Normal 5001" xfId="5099"/>
    <cellStyle name="Normal 5002" xfId="5100"/>
    <cellStyle name="Normal 5003" xfId="5101"/>
    <cellStyle name="Normal 5004" xfId="5102"/>
    <cellStyle name="Normal 5005" xfId="5103"/>
    <cellStyle name="Normal 5006" xfId="5104"/>
    <cellStyle name="Normal 5007" xfId="5105"/>
    <cellStyle name="Normal 5008" xfId="5106"/>
    <cellStyle name="Normal 5009" xfId="5107"/>
    <cellStyle name="Normal 501" xfId="5108"/>
    <cellStyle name="Normal 5010" xfId="5109"/>
    <cellStyle name="Normal 5011" xfId="5110"/>
    <cellStyle name="Normal 5012" xfId="5111"/>
    <cellStyle name="Normal 5013" xfId="5112"/>
    <cellStyle name="Normal 5014" xfId="5113"/>
    <cellStyle name="Normal 5015" xfId="5114"/>
    <cellStyle name="Normal 5016" xfId="5115"/>
    <cellStyle name="Normal 5017" xfId="5116"/>
    <cellStyle name="Normal 5018" xfId="5117"/>
    <cellStyle name="Normal 5019" xfId="5118"/>
    <cellStyle name="Normal 502" xfId="5119"/>
    <cellStyle name="Normal 5020" xfId="5120"/>
    <cellStyle name="Normal 5021" xfId="5121"/>
    <cellStyle name="Normal 5022" xfId="5122"/>
    <cellStyle name="Normal 5023" xfId="5123"/>
    <cellStyle name="Normal 5024" xfId="5124"/>
    <cellStyle name="Normal 5025" xfId="5125"/>
    <cellStyle name="Normal 5026" xfId="5126"/>
    <cellStyle name="Normal 5027" xfId="5127"/>
    <cellStyle name="Normal 5028" xfId="5128"/>
    <cellStyle name="Normal 5029" xfId="5129"/>
    <cellStyle name="Normal 503" xfId="5130"/>
    <cellStyle name="Normal 503 2" xfId="5131"/>
    <cellStyle name="Normal 5030" xfId="5132"/>
    <cellStyle name="Normal 5031" xfId="5133"/>
    <cellStyle name="Normal 5032" xfId="5134"/>
    <cellStyle name="Normal 5033" xfId="5135"/>
    <cellStyle name="Normal 5034" xfId="5136"/>
    <cellStyle name="Normal 5035" xfId="5137"/>
    <cellStyle name="Normal 5036" xfId="5138"/>
    <cellStyle name="Normal 5037" xfId="5139"/>
    <cellStyle name="Normal 5038" xfId="5140"/>
    <cellStyle name="Normal 5039" xfId="5141"/>
    <cellStyle name="Normal 504" xfId="5142"/>
    <cellStyle name="Normal 504 2" xfId="5143"/>
    <cellStyle name="Normal 5040" xfId="5144"/>
    <cellStyle name="Normal 5041" xfId="5145"/>
    <cellStyle name="Normal 5042" xfId="5146"/>
    <cellStyle name="Normal 5043" xfId="5147"/>
    <cellStyle name="Normal 5044" xfId="5148"/>
    <cellStyle name="Normal 5045" xfId="5149"/>
    <cellStyle name="Normal 5046" xfId="5150"/>
    <cellStyle name="Normal 5047" xfId="5151"/>
    <cellStyle name="Normal 5048" xfId="5152"/>
    <cellStyle name="Normal 5049" xfId="5153"/>
    <cellStyle name="Normal 505" xfId="5154"/>
    <cellStyle name="Normal 505 2" xfId="5155"/>
    <cellStyle name="Normal 5050" xfId="5156"/>
    <cellStyle name="Normal 5051" xfId="5157"/>
    <cellStyle name="Normal 5052" xfId="5158"/>
    <cellStyle name="Normal 5053" xfId="5159"/>
    <cellStyle name="Normal 5054" xfId="5160"/>
    <cellStyle name="Normal 5055" xfId="5161"/>
    <cellStyle name="Normal 5056" xfId="5162"/>
    <cellStyle name="Normal 5057" xfId="5163"/>
    <cellStyle name="Normal 5058" xfId="5164"/>
    <cellStyle name="Normal 5059" xfId="5165"/>
    <cellStyle name="Normal 506" xfId="5166"/>
    <cellStyle name="Normal 506 2" xfId="5167"/>
    <cellStyle name="Normal 5060" xfId="5168"/>
    <cellStyle name="Normal 5061" xfId="5169"/>
    <cellStyle name="Normal 5062" xfId="5170"/>
    <cellStyle name="Normal 5063" xfId="5171"/>
    <cellStyle name="Normal 5064" xfId="5172"/>
    <cellStyle name="Normal 5065" xfId="5173"/>
    <cellStyle name="Normal 5066" xfId="5174"/>
    <cellStyle name="Normal 5067" xfId="5175"/>
    <cellStyle name="Normal 5068" xfId="5176"/>
    <cellStyle name="Normal 5069" xfId="5177"/>
    <cellStyle name="Normal 507" xfId="5178"/>
    <cellStyle name="Normal 507 2" xfId="5179"/>
    <cellStyle name="Normal 5070" xfId="5180"/>
    <cellStyle name="Normal 5071" xfId="5181"/>
    <cellStyle name="Normal 5072" xfId="5182"/>
    <cellStyle name="Normal 5073" xfId="5183"/>
    <cellStyle name="Normal 5074" xfId="5184"/>
    <cellStyle name="Normal 5075" xfId="5185"/>
    <cellStyle name="Normal 5076" xfId="5186"/>
    <cellStyle name="Normal 5077" xfId="5187"/>
    <cellStyle name="Normal 5078" xfId="5188"/>
    <cellStyle name="Normal 5079" xfId="5189"/>
    <cellStyle name="Normal 508" xfId="5190"/>
    <cellStyle name="Normal 508 2" xfId="5191"/>
    <cellStyle name="Normal 5080" xfId="5192"/>
    <cellStyle name="Normal 5081" xfId="5193"/>
    <cellStyle name="Normal 5082" xfId="5194"/>
    <cellStyle name="Normal 5083" xfId="5195"/>
    <cellStyle name="Normal 5084" xfId="5196"/>
    <cellStyle name="Normal 5085" xfId="5197"/>
    <cellStyle name="Normal 5086" xfId="5198"/>
    <cellStyle name="Normal 5087" xfId="5199"/>
    <cellStyle name="Normal 5088" xfId="5200"/>
    <cellStyle name="Normal 5089" xfId="5201"/>
    <cellStyle name="Normal 509" xfId="5202"/>
    <cellStyle name="Normal 509 2" xfId="5203"/>
    <cellStyle name="Normal 5090" xfId="5204"/>
    <cellStyle name="Normal 5091" xfId="5205"/>
    <cellStyle name="Normal 5092" xfId="5206"/>
    <cellStyle name="Normal 5093" xfId="5207"/>
    <cellStyle name="Normal 5094" xfId="5208"/>
    <cellStyle name="Normal 5095" xfId="5209"/>
    <cellStyle name="Normal 5096" xfId="5210"/>
    <cellStyle name="Normal 5097" xfId="5211"/>
    <cellStyle name="Normal 5098" xfId="5212"/>
    <cellStyle name="Normal 5099" xfId="5213"/>
    <cellStyle name="Normal 51" xfId="5214"/>
    <cellStyle name="Normal 510" xfId="5215"/>
    <cellStyle name="Normal 510 2" xfId="5216"/>
    <cellStyle name="Normal 5100" xfId="5217"/>
    <cellStyle name="Normal 5101" xfId="5218"/>
    <cellStyle name="Normal 5102" xfId="5219"/>
    <cellStyle name="Normal 5103" xfId="5220"/>
    <cellStyle name="Normal 5104" xfId="5221"/>
    <cellStyle name="Normal 5105" xfId="5222"/>
    <cellStyle name="Normal 5106" xfId="5223"/>
    <cellStyle name="Normal 5107" xfId="5224"/>
    <cellStyle name="Normal 5108" xfId="5225"/>
    <cellStyle name="Normal 5109" xfId="5226"/>
    <cellStyle name="Normal 511" xfId="5227"/>
    <cellStyle name="Normal 511 2" xfId="5228"/>
    <cellStyle name="Normal 5110" xfId="5229"/>
    <cellStyle name="Normal 5111" xfId="5230"/>
    <cellStyle name="Normal 5112" xfId="5231"/>
    <cellStyle name="Normal 5113" xfId="5232"/>
    <cellStyle name="Normal 5114" xfId="5233"/>
    <cellStyle name="Normal 5115" xfId="5234"/>
    <cellStyle name="Normal 5116" xfId="5235"/>
    <cellStyle name="Normal 5117" xfId="5236"/>
    <cellStyle name="Normal 5118" xfId="5237"/>
    <cellStyle name="Normal 5119" xfId="5238"/>
    <cellStyle name="Normal 512" xfId="5239"/>
    <cellStyle name="Normal 512 2" xfId="5240"/>
    <cellStyle name="Normal 5120" xfId="5241"/>
    <cellStyle name="Normal 5121" xfId="5242"/>
    <cellStyle name="Normal 5122" xfId="5243"/>
    <cellStyle name="Normal 5123" xfId="5244"/>
    <cellStyle name="Normal 5124" xfId="5245"/>
    <cellStyle name="Normal 5125" xfId="5246"/>
    <cellStyle name="Normal 5126" xfId="5247"/>
    <cellStyle name="Normal 5127" xfId="5248"/>
    <cellStyle name="Normal 5128" xfId="5249"/>
    <cellStyle name="Normal 5129" xfId="5250"/>
    <cellStyle name="Normal 513" xfId="5251"/>
    <cellStyle name="Normal 513 2" xfId="5252"/>
    <cellStyle name="Normal 5130" xfId="5253"/>
    <cellStyle name="Normal 5131" xfId="5254"/>
    <cellStyle name="Normal 5132" xfId="5255"/>
    <cellStyle name="Normal 5133" xfId="5256"/>
    <cellStyle name="Normal 5134" xfId="5257"/>
    <cellStyle name="Normal 5135" xfId="5258"/>
    <cellStyle name="Normal 5136" xfId="5259"/>
    <cellStyle name="Normal 5137" xfId="5260"/>
    <cellStyle name="Normal 5138" xfId="5261"/>
    <cellStyle name="Normal 5139" xfId="5262"/>
    <cellStyle name="Normal 514" xfId="5263"/>
    <cellStyle name="Normal 514 2" xfId="5264"/>
    <cellStyle name="Normal 5140" xfId="5265"/>
    <cellStyle name="Normal 5141" xfId="5266"/>
    <cellStyle name="Normal 5142" xfId="5267"/>
    <cellStyle name="Normal 5143" xfId="5268"/>
    <cellStyle name="Normal 5144" xfId="5269"/>
    <cellStyle name="Normal 5145" xfId="5270"/>
    <cellStyle name="Normal 5146" xfId="5271"/>
    <cellStyle name="Normal 5147" xfId="5272"/>
    <cellStyle name="Normal 5148" xfId="5273"/>
    <cellStyle name="Normal 5149" xfId="5274"/>
    <cellStyle name="Normal 515" xfId="5275"/>
    <cellStyle name="Normal 515 2" xfId="5276"/>
    <cellStyle name="Normal 5150" xfId="5277"/>
    <cellStyle name="Normal 5151" xfId="5278"/>
    <cellStyle name="Normal 5152" xfId="5279"/>
    <cellStyle name="Normal 5153" xfId="5280"/>
    <cellStyle name="Normal 5154" xfId="5281"/>
    <cellStyle name="Normal 5155" xfId="5282"/>
    <cellStyle name="Normal 5156" xfId="5283"/>
    <cellStyle name="Normal 5157" xfId="5284"/>
    <cellStyle name="Normal 5158" xfId="5285"/>
    <cellStyle name="Normal 5159" xfId="5286"/>
    <cellStyle name="Normal 516" xfId="5287"/>
    <cellStyle name="Normal 516 2" xfId="5288"/>
    <cellStyle name="Normal 5160" xfId="5289"/>
    <cellStyle name="Normal 5161" xfId="5290"/>
    <cellStyle name="Normal 5162" xfId="5291"/>
    <cellStyle name="Normal 5163" xfId="5292"/>
    <cellStyle name="Normal 5164" xfId="5293"/>
    <cellStyle name="Normal 5165" xfId="5294"/>
    <cellStyle name="Normal 5166" xfId="5295"/>
    <cellStyle name="Normal 5167" xfId="5296"/>
    <cellStyle name="Normal 5168" xfId="5297"/>
    <cellStyle name="Normal 5169" xfId="5298"/>
    <cellStyle name="Normal 517" xfId="5299"/>
    <cellStyle name="Normal 517 2" xfId="5300"/>
    <cellStyle name="Normal 5170" xfId="5301"/>
    <cellStyle name="Normal 5171" xfId="5302"/>
    <cellStyle name="Normal 5172" xfId="5303"/>
    <cellStyle name="Normal 5173" xfId="5304"/>
    <cellStyle name="Normal 5174" xfId="5305"/>
    <cellStyle name="Normal 5175" xfId="5306"/>
    <cellStyle name="Normal 5176" xfId="5307"/>
    <cellStyle name="Normal 5177" xfId="5308"/>
    <cellStyle name="Normal 5178" xfId="5309"/>
    <cellStyle name="Normal 5179" xfId="5310"/>
    <cellStyle name="Normal 518" xfId="5311"/>
    <cellStyle name="Normal 518 2" xfId="5312"/>
    <cellStyle name="Normal 5180" xfId="5313"/>
    <cellStyle name="Normal 5181" xfId="5314"/>
    <cellStyle name="Normal 5182" xfId="5315"/>
    <cellStyle name="Normal 5183" xfId="5316"/>
    <cellStyle name="Normal 5184" xfId="5317"/>
    <cellStyle name="Normal 5185" xfId="5318"/>
    <cellStyle name="Normal 5186" xfId="5319"/>
    <cellStyle name="Normal 5187" xfId="5320"/>
    <cellStyle name="Normal 5188" xfId="5321"/>
    <cellStyle name="Normal 5189" xfId="5322"/>
    <cellStyle name="Normal 519" xfId="5323"/>
    <cellStyle name="Normal 519 2" xfId="5324"/>
    <cellStyle name="Normal 5190" xfId="5325"/>
    <cellStyle name="Normal 5191" xfId="5326"/>
    <cellStyle name="Normal 5192" xfId="5327"/>
    <cellStyle name="Normal 5193" xfId="5328"/>
    <cellStyle name="Normal 5194" xfId="5329"/>
    <cellStyle name="Normal 5195" xfId="5330"/>
    <cellStyle name="Normal 5196" xfId="5331"/>
    <cellStyle name="Normal 5197" xfId="5332"/>
    <cellStyle name="Normal 5198" xfId="5333"/>
    <cellStyle name="Normal 5199" xfId="5334"/>
    <cellStyle name="Normal 52" xfId="5335"/>
    <cellStyle name="Normal 520" xfId="5336"/>
    <cellStyle name="Normal 520 2" xfId="5337"/>
    <cellStyle name="Normal 5200" xfId="5338"/>
    <cellStyle name="Normal 5201" xfId="5339"/>
    <cellStyle name="Normal 5202" xfId="5340"/>
    <cellStyle name="Normal 5203" xfId="5341"/>
    <cellStyle name="Normal 5204" xfId="5342"/>
    <cellStyle name="Normal 5205" xfId="5343"/>
    <cellStyle name="Normal 5206" xfId="5344"/>
    <cellStyle name="Normal 5207" xfId="5345"/>
    <cellStyle name="Normal 5208" xfId="5346"/>
    <cellStyle name="Normal 5209" xfId="5347"/>
    <cellStyle name="Normal 521" xfId="5348"/>
    <cellStyle name="Normal 521 2" xfId="5349"/>
    <cellStyle name="Normal 5210" xfId="5350"/>
    <cellStyle name="Normal 5211" xfId="5351"/>
    <cellStyle name="Normal 5212" xfId="5352"/>
    <cellStyle name="Normal 5213" xfId="5353"/>
    <cellStyle name="Normal 5214" xfId="5354"/>
    <cellStyle name="Normal 5215" xfId="5355"/>
    <cellStyle name="Normal 5216" xfId="5356"/>
    <cellStyle name="Normal 5217" xfId="5357"/>
    <cellStyle name="Normal 5218" xfId="5358"/>
    <cellStyle name="Normal 5219" xfId="5359"/>
    <cellStyle name="Normal 522" xfId="5360"/>
    <cellStyle name="Normal 522 2" xfId="5361"/>
    <cellStyle name="Normal 5220" xfId="5362"/>
    <cellStyle name="Normal 5221" xfId="5363"/>
    <cellStyle name="Normal 5222" xfId="5364"/>
    <cellStyle name="Normal 5223" xfId="5365"/>
    <cellStyle name="Normal 5224" xfId="5366"/>
    <cellStyle name="Normal 5225" xfId="5367"/>
    <cellStyle name="Normal 5226" xfId="5368"/>
    <cellStyle name="Normal 5227" xfId="5369"/>
    <cellStyle name="Normal 5228" xfId="5370"/>
    <cellStyle name="Normal 5229" xfId="5371"/>
    <cellStyle name="Normal 523" xfId="5372"/>
    <cellStyle name="Normal 523 2" xfId="5373"/>
    <cellStyle name="Normal 5230" xfId="5374"/>
    <cellStyle name="Normal 5231" xfId="5375"/>
    <cellStyle name="Normal 5232" xfId="5376"/>
    <cellStyle name="Normal 5233" xfId="5377"/>
    <cellStyle name="Normal 5234" xfId="5378"/>
    <cellStyle name="Normal 5235" xfId="5379"/>
    <cellStyle name="Normal 5236" xfId="5380"/>
    <cellStyle name="Normal 5237" xfId="5381"/>
    <cellStyle name="Normal 5238" xfId="5382"/>
    <cellStyle name="Normal 5239" xfId="5383"/>
    <cellStyle name="Normal 524" xfId="5384"/>
    <cellStyle name="Normal 524 2" xfId="5385"/>
    <cellStyle name="Normal 5240" xfId="5386"/>
    <cellStyle name="Normal 5241" xfId="5387"/>
    <cellStyle name="Normal 5242" xfId="5388"/>
    <cellStyle name="Normal 5243" xfId="5389"/>
    <cellStyle name="Normal 5244" xfId="5390"/>
    <cellStyle name="Normal 5245" xfId="5391"/>
    <cellStyle name="Normal 5246" xfId="5392"/>
    <cellStyle name="Normal 5247" xfId="5393"/>
    <cellStyle name="Normal 5248" xfId="5394"/>
    <cellStyle name="Normal 5249" xfId="5395"/>
    <cellStyle name="Normal 525" xfId="5396"/>
    <cellStyle name="Normal 525 2" xfId="5397"/>
    <cellStyle name="Normal 5250" xfId="5398"/>
    <cellStyle name="Normal 5251" xfId="5399"/>
    <cellStyle name="Normal 5252" xfId="5400"/>
    <cellStyle name="Normal 5253" xfId="5401"/>
    <cellStyle name="Normal 5254" xfId="5402"/>
    <cellStyle name="Normal 5255" xfId="5403"/>
    <cellStyle name="Normal 5256" xfId="5404"/>
    <cellStyle name="Normal 5257" xfId="5405"/>
    <cellStyle name="Normal 5258" xfId="5406"/>
    <cellStyle name="Normal 5259" xfId="5407"/>
    <cellStyle name="Normal 526" xfId="5408"/>
    <cellStyle name="Normal 526 2" xfId="5409"/>
    <cellStyle name="Normal 5260" xfId="5410"/>
    <cellStyle name="Normal 5261" xfId="5411"/>
    <cellStyle name="Normal 5262" xfId="5412"/>
    <cellStyle name="Normal 5263" xfId="5413"/>
    <cellStyle name="Normal 5264" xfId="5414"/>
    <cellStyle name="Normal 5265" xfId="5415"/>
    <cellStyle name="Normal 5266" xfId="5416"/>
    <cellStyle name="Normal 5267" xfId="5417"/>
    <cellStyle name="Normal 5268" xfId="5418"/>
    <cellStyle name="Normal 5269" xfId="5419"/>
    <cellStyle name="Normal 527" xfId="5420"/>
    <cellStyle name="Normal 527 2" xfId="5421"/>
    <cellStyle name="Normal 5270" xfId="5422"/>
    <cellStyle name="Normal 5271" xfId="5423"/>
    <cellStyle name="Normal 5272" xfId="5424"/>
    <cellStyle name="Normal 5273" xfId="5425"/>
    <cellStyle name="Normal 5274" xfId="5426"/>
    <cellStyle name="Normal 5275" xfId="5427"/>
    <cellStyle name="Normal 5276" xfId="5428"/>
    <cellStyle name="Normal 5277" xfId="5429"/>
    <cellStyle name="Normal 5278" xfId="5430"/>
    <cellStyle name="Normal 5279" xfId="5431"/>
    <cellStyle name="Normal 528" xfId="5432"/>
    <cellStyle name="Normal 528 2" xfId="5433"/>
    <cellStyle name="Normal 5280" xfId="5434"/>
    <cellStyle name="Normal 5281" xfId="5435"/>
    <cellStyle name="Normal 5282" xfId="5436"/>
    <cellStyle name="Normal 5283" xfId="5437"/>
    <cellStyle name="Normal 5284" xfId="5438"/>
    <cellStyle name="Normal 5285" xfId="5439"/>
    <cellStyle name="Normal 5286" xfId="5440"/>
    <cellStyle name="Normal 5287" xfId="5441"/>
    <cellStyle name="Normal 5288" xfId="5442"/>
    <cellStyle name="Normal 5289" xfId="5443"/>
    <cellStyle name="Normal 529" xfId="5444"/>
    <cellStyle name="Normal 529 2" xfId="5445"/>
    <cellStyle name="Normal 5290" xfId="5446"/>
    <cellStyle name="Normal 5291" xfId="5447"/>
    <cellStyle name="Normal 5292" xfId="5448"/>
    <cellStyle name="Normal 5293" xfId="5449"/>
    <cellStyle name="Normal 5294" xfId="5450"/>
    <cellStyle name="Normal 5295" xfId="5451"/>
    <cellStyle name="Normal 5296" xfId="5452"/>
    <cellStyle name="Normal 5297" xfId="5453"/>
    <cellStyle name="Normal 5298" xfId="5454"/>
    <cellStyle name="Normal 5299" xfId="5455"/>
    <cellStyle name="Normal 53" xfId="5456"/>
    <cellStyle name="Normal 530" xfId="5457"/>
    <cellStyle name="Normal 530 2" xfId="5458"/>
    <cellStyle name="Normal 5300" xfId="5459"/>
    <cellStyle name="Normal 5301" xfId="5460"/>
    <cellStyle name="Normal 5302" xfId="5461"/>
    <cellStyle name="Normal 5303" xfId="5462"/>
    <cellStyle name="Normal 5304" xfId="5463"/>
    <cellStyle name="Normal 5305" xfId="5464"/>
    <cellStyle name="Normal 5306" xfId="5465"/>
    <cellStyle name="Normal 5307" xfId="5466"/>
    <cellStyle name="Normal 5308" xfId="5467"/>
    <cellStyle name="Normal 5309" xfId="5468"/>
    <cellStyle name="Normal 531" xfId="5469"/>
    <cellStyle name="Normal 531 2" xfId="5470"/>
    <cellStyle name="Normal 5310" xfId="5471"/>
    <cellStyle name="Normal 5311" xfId="5472"/>
    <cellStyle name="Normal 5312" xfId="5473"/>
    <cellStyle name="Normal 5313" xfId="5474"/>
    <cellStyle name="Normal 5314" xfId="5475"/>
    <cellStyle name="Normal 5315" xfId="5476"/>
    <cellStyle name="Normal 5316" xfId="5477"/>
    <cellStyle name="Normal 5317" xfId="5478"/>
    <cellStyle name="Normal 5318" xfId="5479"/>
    <cellStyle name="Normal 5319" xfId="5480"/>
    <cellStyle name="Normal 532" xfId="5481"/>
    <cellStyle name="Normal 532 2" xfId="5482"/>
    <cellStyle name="Normal 5320" xfId="5483"/>
    <cellStyle name="Normal 5321" xfId="5484"/>
    <cellStyle name="Normal 5322" xfId="5485"/>
    <cellStyle name="Normal 5323" xfId="5486"/>
    <cellStyle name="Normal 5324" xfId="5487"/>
    <cellStyle name="Normal 5325" xfId="5488"/>
    <cellStyle name="Normal 5326" xfId="5489"/>
    <cellStyle name="Normal 5327" xfId="5490"/>
    <cellStyle name="Normal 5328" xfId="5491"/>
    <cellStyle name="Normal 5329" xfId="5492"/>
    <cellStyle name="Normal 533" xfId="5493"/>
    <cellStyle name="Normal 533 2" xfId="5494"/>
    <cellStyle name="Normal 5330" xfId="5495"/>
    <cellStyle name="Normal 5331" xfId="5496"/>
    <cellStyle name="Normal 5332" xfId="5497"/>
    <cellStyle name="Normal 5333" xfId="5498"/>
    <cellStyle name="Normal 5334" xfId="5499"/>
    <cellStyle name="Normal 5335" xfId="5500"/>
    <cellStyle name="Normal 5336" xfId="5501"/>
    <cellStyle name="Normal 5337" xfId="5502"/>
    <cellStyle name="Normal 5338" xfId="5503"/>
    <cellStyle name="Normal 5339" xfId="5504"/>
    <cellStyle name="Normal 534" xfId="5505"/>
    <cellStyle name="Normal 534 2" xfId="5506"/>
    <cellStyle name="Normal 5340" xfId="5507"/>
    <cellStyle name="Normal 5341" xfId="5508"/>
    <cellStyle name="Normal 5342" xfId="5509"/>
    <cellStyle name="Normal 5343" xfId="5510"/>
    <cellStyle name="Normal 5344" xfId="5511"/>
    <cellStyle name="Normal 5345" xfId="5512"/>
    <cellStyle name="Normal 5346" xfId="5513"/>
    <cellStyle name="Normal 5347" xfId="5514"/>
    <cellStyle name="Normal 5348" xfId="5515"/>
    <cellStyle name="Normal 5349" xfId="5516"/>
    <cellStyle name="Normal 535" xfId="5517"/>
    <cellStyle name="Normal 535 2" xfId="5518"/>
    <cellStyle name="Normal 5350" xfId="5519"/>
    <cellStyle name="Normal 5351" xfId="5520"/>
    <cellStyle name="Normal 5352" xfId="5521"/>
    <cellStyle name="Normal 5353" xfId="5522"/>
    <cellStyle name="Normal 5354" xfId="5523"/>
    <cellStyle name="Normal 5355" xfId="5524"/>
    <cellStyle name="Normal 5356" xfId="5525"/>
    <cellStyle name="Normal 5357" xfId="5526"/>
    <cellStyle name="Normal 5358" xfId="5527"/>
    <cellStyle name="Normal 5359" xfId="5528"/>
    <cellStyle name="Normal 536" xfId="5529"/>
    <cellStyle name="Normal 536 2" xfId="5530"/>
    <cellStyle name="Normal 5360" xfId="5531"/>
    <cellStyle name="Normal 5361" xfId="5532"/>
    <cellStyle name="Normal 5362" xfId="5533"/>
    <cellStyle name="Normal 5363" xfId="5534"/>
    <cellStyle name="Normal 5364" xfId="5535"/>
    <cellStyle name="Normal 5365" xfId="5536"/>
    <cellStyle name="Normal 5366" xfId="5537"/>
    <cellStyle name="Normal 5367" xfId="5538"/>
    <cellStyle name="Normal 5368" xfId="5539"/>
    <cellStyle name="Normal 5369" xfId="5540"/>
    <cellStyle name="Normal 537" xfId="5541"/>
    <cellStyle name="Normal 537 2" xfId="5542"/>
    <cellStyle name="Normal 5370" xfId="5543"/>
    <cellStyle name="Normal 5371" xfId="5544"/>
    <cellStyle name="Normal 5372" xfId="5545"/>
    <cellStyle name="Normal 5373" xfId="5546"/>
    <cellStyle name="Normal 5374" xfId="5547"/>
    <cellStyle name="Normal 5375" xfId="5548"/>
    <cellStyle name="Normal 5376" xfId="5549"/>
    <cellStyle name="Normal 5377" xfId="5550"/>
    <cellStyle name="Normal 5378" xfId="5551"/>
    <cellStyle name="Normal 5379" xfId="5552"/>
    <cellStyle name="Normal 538" xfId="5553"/>
    <cellStyle name="Normal 538 2" xfId="5554"/>
    <cellStyle name="Normal 5380" xfId="5555"/>
    <cellStyle name="Normal 5381" xfId="5556"/>
    <cellStyle name="Normal 5382" xfId="5557"/>
    <cellStyle name="Normal 5383" xfId="5558"/>
    <cellStyle name="Normal 5384" xfId="5559"/>
    <cellStyle name="Normal 5385" xfId="5560"/>
    <cellStyle name="Normal 5386" xfId="5561"/>
    <cellStyle name="Normal 5387" xfId="5562"/>
    <cellStyle name="Normal 5388" xfId="5563"/>
    <cellStyle name="Normal 5389" xfId="5564"/>
    <cellStyle name="Normal 539" xfId="5565"/>
    <cellStyle name="Normal 539 2" xfId="5566"/>
    <cellStyle name="Normal 5390" xfId="5567"/>
    <cellStyle name="Normal 5391" xfId="5568"/>
    <cellStyle name="Normal 5392" xfId="5569"/>
    <cellStyle name="Normal 5393" xfId="5570"/>
    <cellStyle name="Normal 5394" xfId="5571"/>
    <cellStyle name="Normal 5395" xfId="5572"/>
    <cellStyle name="Normal 5396" xfId="5573"/>
    <cellStyle name="Normal 5397" xfId="5574"/>
    <cellStyle name="Normal 5398" xfId="5575"/>
    <cellStyle name="Normal 5399" xfId="5576"/>
    <cellStyle name="Normal 54" xfId="5577"/>
    <cellStyle name="Normal 540" xfId="5578"/>
    <cellStyle name="Normal 540 2" xfId="5579"/>
    <cellStyle name="Normal 5400" xfId="5580"/>
    <cellStyle name="Normal 5401" xfId="5581"/>
    <cellStyle name="Normal 5402" xfId="5582"/>
    <cellStyle name="Normal 5403" xfId="5583"/>
    <cellStyle name="Normal 5404" xfId="5584"/>
    <cellStyle name="Normal 5405" xfId="5585"/>
    <cellStyle name="Normal 5406" xfId="5586"/>
    <cellStyle name="Normal 5407" xfId="5587"/>
    <cellStyle name="Normal 5408" xfId="5588"/>
    <cellStyle name="Normal 5409" xfId="5589"/>
    <cellStyle name="Normal 541" xfId="5590"/>
    <cellStyle name="Normal 5410" xfId="5591"/>
    <cellStyle name="Normal 5411" xfId="5592"/>
    <cellStyle name="Normal 5412" xfId="5593"/>
    <cellStyle name="Normal 5413" xfId="5594"/>
    <cellStyle name="Normal 5414" xfId="5595"/>
    <cellStyle name="Normal 5415" xfId="5596"/>
    <cellStyle name="Normal 5416" xfId="5597"/>
    <cellStyle name="Normal 5417" xfId="5598"/>
    <cellStyle name="Normal 5418" xfId="5599"/>
    <cellStyle name="Normal 5419" xfId="5600"/>
    <cellStyle name="Normal 542" xfId="5601"/>
    <cellStyle name="Normal 5420" xfId="5602"/>
    <cellStyle name="Normal 5421" xfId="5603"/>
    <cellStyle name="Normal 5422" xfId="5604"/>
    <cellStyle name="Normal 5423" xfId="5605"/>
    <cellStyle name="Normal 5424" xfId="5606"/>
    <cellStyle name="Normal 5425" xfId="5607"/>
    <cellStyle name="Normal 5426" xfId="5608"/>
    <cellStyle name="Normal 5427" xfId="5609"/>
    <cellStyle name="Normal 5428" xfId="5610"/>
    <cellStyle name="Normal 5429" xfId="5611"/>
    <cellStyle name="Normal 543" xfId="5612"/>
    <cellStyle name="Normal 5430" xfId="5613"/>
    <cellStyle name="Normal 5431" xfId="5614"/>
    <cellStyle name="Normal 5432" xfId="5615"/>
    <cellStyle name="Normal 5433" xfId="5616"/>
    <cellStyle name="Normal 5434" xfId="5617"/>
    <cellStyle name="Normal 5435" xfId="5618"/>
    <cellStyle name="Normal 5436" xfId="5619"/>
    <cellStyle name="Normal 5437" xfId="5620"/>
    <cellStyle name="Normal 5438" xfId="5621"/>
    <cellStyle name="Normal 5439" xfId="5622"/>
    <cellStyle name="Normal 544" xfId="5623"/>
    <cellStyle name="Normal 5440" xfId="5624"/>
    <cellStyle name="Normal 5441" xfId="5625"/>
    <cellStyle name="Normal 5442" xfId="5626"/>
    <cellStyle name="Normal 5443" xfId="5627"/>
    <cellStyle name="Normal 5444" xfId="5628"/>
    <cellStyle name="Normal 5445" xfId="5629"/>
    <cellStyle name="Normal 5446" xfId="5630"/>
    <cellStyle name="Normal 5447" xfId="5631"/>
    <cellStyle name="Normal 5448" xfId="5632"/>
    <cellStyle name="Normal 5449" xfId="5633"/>
    <cellStyle name="Normal 545" xfId="5634"/>
    <cellStyle name="Normal 5450" xfId="5635"/>
    <cellStyle name="Normal 5451" xfId="5636"/>
    <cellStyle name="Normal 5452" xfId="5637"/>
    <cellStyle name="Normal 5453" xfId="5638"/>
    <cellStyle name="Normal 5454" xfId="5639"/>
    <cellStyle name="Normal 5455" xfId="5640"/>
    <cellStyle name="Normal 5456" xfId="5641"/>
    <cellStyle name="Normal 5457" xfId="5642"/>
    <cellStyle name="Normal 5458" xfId="5643"/>
    <cellStyle name="Normal 5459" xfId="5644"/>
    <cellStyle name="Normal 546" xfId="5645"/>
    <cellStyle name="Normal 5460" xfId="5646"/>
    <cellStyle name="Normal 5461" xfId="5647"/>
    <cellStyle name="Normal 5462" xfId="5648"/>
    <cellStyle name="Normal 5463" xfId="5649"/>
    <cellStyle name="Normal 5464" xfId="5650"/>
    <cellStyle name="Normal 5465" xfId="5651"/>
    <cellStyle name="Normal 5466" xfId="5652"/>
    <cellStyle name="Normal 5467" xfId="5653"/>
    <cellStyle name="Normal 5468" xfId="5654"/>
    <cellStyle name="Normal 5469" xfId="5655"/>
    <cellStyle name="Normal 547" xfId="5656"/>
    <cellStyle name="Normal 5470" xfId="5657"/>
    <cellStyle name="Normal 5471" xfId="5658"/>
    <cellStyle name="Normal 5472" xfId="5659"/>
    <cellStyle name="Normal 5473" xfId="5660"/>
    <cellStyle name="Normal 5474" xfId="5661"/>
    <cellStyle name="Normal 5475" xfId="5662"/>
    <cellStyle name="Normal 5476" xfId="5663"/>
    <cellStyle name="Normal 5477" xfId="5664"/>
    <cellStyle name="Normal 5478" xfId="5665"/>
    <cellStyle name="Normal 5479" xfId="5666"/>
    <cellStyle name="Normal 548" xfId="5667"/>
    <cellStyle name="Normal 5480" xfId="5668"/>
    <cellStyle name="Normal 5481" xfId="5669"/>
    <cellStyle name="Normal 5482" xfId="5670"/>
    <cellStyle name="Normal 5483" xfId="5671"/>
    <cellStyle name="Normal 5484" xfId="5672"/>
    <cellStyle name="Normal 5485" xfId="5673"/>
    <cellStyle name="Normal 5486" xfId="5674"/>
    <cellStyle name="Normal 5487" xfId="5675"/>
    <cellStyle name="Normal 5488" xfId="5676"/>
    <cellStyle name="Normal 549" xfId="5677"/>
    <cellStyle name="Normal 55" xfId="5678"/>
    <cellStyle name="Normal 550" xfId="5679"/>
    <cellStyle name="Normal 551" xfId="5680"/>
    <cellStyle name="Normal 552" xfId="5681"/>
    <cellStyle name="Normal 553" xfId="5682"/>
    <cellStyle name="Normal 554" xfId="5683"/>
    <cellStyle name="Normal 555" xfId="5684"/>
    <cellStyle name="Normal 556" xfId="5685"/>
    <cellStyle name="Normal 557" xfId="5686"/>
    <cellStyle name="Normal 558" xfId="5687"/>
    <cellStyle name="Normal 559" xfId="5688"/>
    <cellStyle name="Normal 56" xfId="5689"/>
    <cellStyle name="Normal 560" xfId="5690"/>
    <cellStyle name="Normal 561" xfId="5691"/>
    <cellStyle name="Normal 562" xfId="5692"/>
    <cellStyle name="Normal 563" xfId="5693"/>
    <cellStyle name="Normal 564" xfId="5694"/>
    <cellStyle name="Normal 565" xfId="5695"/>
    <cellStyle name="Normal 566" xfId="5696"/>
    <cellStyle name="Normal 567" xfId="5697"/>
    <cellStyle name="Normal 568" xfId="5698"/>
    <cellStyle name="Normal 569" xfId="5699"/>
    <cellStyle name="Normal 57" xfId="5700"/>
    <cellStyle name="Normal 570" xfId="5701"/>
    <cellStyle name="Normal 571" xfId="5702"/>
    <cellStyle name="Normal 572" xfId="5703"/>
    <cellStyle name="Normal 573" xfId="5704"/>
    <cellStyle name="Normal 574" xfId="5705"/>
    <cellStyle name="Normal 574 2" xfId="5706"/>
    <cellStyle name="Normal 575" xfId="5707"/>
    <cellStyle name="Normal 575 2" xfId="5708"/>
    <cellStyle name="Normal 576" xfId="5709"/>
    <cellStyle name="Normal 576 2" xfId="5710"/>
    <cellStyle name="Normal 577" xfId="5711"/>
    <cellStyle name="Normal 578" xfId="5712"/>
    <cellStyle name="Normal 579" xfId="5713"/>
    <cellStyle name="Normal 58" xfId="5714"/>
    <cellStyle name="Normal 580" xfId="5715"/>
    <cellStyle name="Normal 581" xfId="5716"/>
    <cellStyle name="Normal 582" xfId="5717"/>
    <cellStyle name="Normal 583" xfId="5718"/>
    <cellStyle name="Normal 584" xfId="5719"/>
    <cellStyle name="Normal 585" xfId="5720"/>
    <cellStyle name="Normal 586" xfId="5721"/>
    <cellStyle name="Normal 587" xfId="5722"/>
    <cellStyle name="Normal 588" xfId="5723"/>
    <cellStyle name="Normal 589" xfId="5724"/>
    <cellStyle name="Normal 59" xfId="5725"/>
    <cellStyle name="Normal 590" xfId="5726"/>
    <cellStyle name="Normal 591" xfId="5727"/>
    <cellStyle name="Normal 592" xfId="5728"/>
    <cellStyle name="Normal 593" xfId="5729"/>
    <cellStyle name="Normal 594" xfId="5730"/>
    <cellStyle name="Normal 595" xfId="5731"/>
    <cellStyle name="Normal 596" xfId="5732"/>
    <cellStyle name="Normal 597" xfId="5733"/>
    <cellStyle name="Normal 598" xfId="5734"/>
    <cellStyle name="Normal 599" xfId="5735"/>
    <cellStyle name="Normal 6" xfId="7"/>
    <cellStyle name="Normal 60" xfId="5736"/>
    <cellStyle name="Normal 600" xfId="5737"/>
    <cellStyle name="Normal 601" xfId="5738"/>
    <cellStyle name="Normal 602" xfId="5739"/>
    <cellStyle name="Normal 603" xfId="5740"/>
    <cellStyle name="Normal 604" xfId="5741"/>
    <cellStyle name="Normal 604 2" xfId="5742"/>
    <cellStyle name="Normal 605" xfId="5743"/>
    <cellStyle name="Normal 606" xfId="5744"/>
    <cellStyle name="Normal 607" xfId="5745"/>
    <cellStyle name="Normal 608" xfId="5746"/>
    <cellStyle name="Normal 609" xfId="5747"/>
    <cellStyle name="Normal 61" xfId="5748"/>
    <cellStyle name="Normal 610" xfId="5749"/>
    <cellStyle name="Normal 611" xfId="5750"/>
    <cellStyle name="Normal 612" xfId="5751"/>
    <cellStyle name="Normal 613" xfId="5752"/>
    <cellStyle name="Normal 614" xfId="5753"/>
    <cellStyle name="Normal 615" xfId="5754"/>
    <cellStyle name="Normal 616" xfId="5755"/>
    <cellStyle name="Normal 617" xfId="5756"/>
    <cellStyle name="Normal 618" xfId="5757"/>
    <cellStyle name="Normal 619" xfId="5758"/>
    <cellStyle name="Normal 62" xfId="5759"/>
    <cellStyle name="Normal 620" xfId="5760"/>
    <cellStyle name="Normal 621" xfId="5761"/>
    <cellStyle name="Normal 622" xfId="5762"/>
    <cellStyle name="Normal 623" xfId="5763"/>
    <cellStyle name="Normal 624" xfId="5764"/>
    <cellStyle name="Normal 625" xfId="5765"/>
    <cellStyle name="Normal 626" xfId="5766"/>
    <cellStyle name="Normal 627" xfId="5767"/>
    <cellStyle name="Normal 628" xfId="5768"/>
    <cellStyle name="Normal 629" xfId="5769"/>
    <cellStyle name="Normal 63" xfId="5770"/>
    <cellStyle name="Normal 630" xfId="5771"/>
    <cellStyle name="Normal 631" xfId="5772"/>
    <cellStyle name="Normal 632" xfId="5773"/>
    <cellStyle name="Normal 633" xfId="5774"/>
    <cellStyle name="Normal 633 2" xfId="5775"/>
    <cellStyle name="Normal 634" xfId="5776"/>
    <cellStyle name="Normal 634 2" xfId="5777"/>
    <cellStyle name="Normal 635" xfId="5778"/>
    <cellStyle name="Normal 635 2" xfId="5779"/>
    <cellStyle name="Normal 636" xfId="5780"/>
    <cellStyle name="Normal 637" xfId="5781"/>
    <cellStyle name="Normal 638" xfId="5782"/>
    <cellStyle name="Normal 639" xfId="5783"/>
    <cellStyle name="Normal 64" xfId="15"/>
    <cellStyle name="Normal 640" xfId="5784"/>
    <cellStyle name="Normal 641" xfId="5785"/>
    <cellStyle name="Normal 642" xfId="5786"/>
    <cellStyle name="Normal 643" xfId="5787"/>
    <cellStyle name="Normal 644" xfId="5788"/>
    <cellStyle name="Normal 645" xfId="5789"/>
    <cellStyle name="Normal 646" xfId="5790"/>
    <cellStyle name="Normal 647" xfId="5791"/>
    <cellStyle name="Normal 648" xfId="5792"/>
    <cellStyle name="Normal 649" xfId="5793"/>
    <cellStyle name="Normal 65" xfId="14"/>
    <cellStyle name="Normal 650" xfId="5794"/>
    <cellStyle name="Normal 651" xfId="5795"/>
    <cellStyle name="Normal 652" xfId="5796"/>
    <cellStyle name="Normal 653" xfId="5797"/>
    <cellStyle name="Normal 654" xfId="5798"/>
    <cellStyle name="Normal 654 2" xfId="5799"/>
    <cellStyle name="Normal 655" xfId="5800"/>
    <cellStyle name="Normal 655 2" xfId="5801"/>
    <cellStyle name="Normal 656" xfId="5802"/>
    <cellStyle name="Normal 656 2" xfId="5803"/>
    <cellStyle name="Normal 657" xfId="5804"/>
    <cellStyle name="Normal 657 2" xfId="5805"/>
    <cellStyle name="Normal 658" xfId="5806"/>
    <cellStyle name="Normal 658 2" xfId="5807"/>
    <cellStyle name="Normal 659" xfId="5808"/>
    <cellStyle name="Normal 659 2" xfId="5809"/>
    <cellStyle name="Normal 66" xfId="13"/>
    <cellStyle name="Normal 660" xfId="5810"/>
    <cellStyle name="Normal 661" xfId="5811"/>
    <cellStyle name="Normal 661 2" xfId="5812"/>
    <cellStyle name="Normal 662" xfId="5813"/>
    <cellStyle name="Normal 663" xfId="5814"/>
    <cellStyle name="Normal 664" xfId="5815"/>
    <cellStyle name="Normal 665" xfId="5816"/>
    <cellStyle name="Normal 666" xfId="5817"/>
    <cellStyle name="Normal 667" xfId="5818"/>
    <cellStyle name="Normal 668" xfId="5819"/>
    <cellStyle name="Normal 669" xfId="5820"/>
    <cellStyle name="Normal 67" xfId="5821"/>
    <cellStyle name="Normal 670" xfId="5822"/>
    <cellStyle name="Normal 671" xfId="5823"/>
    <cellStyle name="Normal 672" xfId="5824"/>
    <cellStyle name="Normal 673" xfId="5825"/>
    <cellStyle name="Normal 674" xfId="5826"/>
    <cellStyle name="Normal 675" xfId="5827"/>
    <cellStyle name="Normal 676" xfId="5828"/>
    <cellStyle name="Normal 677" xfId="5829"/>
    <cellStyle name="Normal 678" xfId="5830"/>
    <cellStyle name="Normal 679" xfId="5831"/>
    <cellStyle name="Normal 68" xfId="5832"/>
    <cellStyle name="Normal 680" xfId="5833"/>
    <cellStyle name="Normal 681" xfId="5834"/>
    <cellStyle name="Normal 682" xfId="5835"/>
    <cellStyle name="Normal 683" xfId="5836"/>
    <cellStyle name="Normal 684" xfId="5837"/>
    <cellStyle name="Normal 685" xfId="5838"/>
    <cellStyle name="Normal 686" xfId="5839"/>
    <cellStyle name="Normal 687" xfId="5840"/>
    <cellStyle name="Normal 688" xfId="5841"/>
    <cellStyle name="Normal 688 2" xfId="5842"/>
    <cellStyle name="Normal 689" xfId="5843"/>
    <cellStyle name="Normal 69" xfId="5844"/>
    <cellStyle name="Normal 690" xfId="5845"/>
    <cellStyle name="Normal 691" xfId="5846"/>
    <cellStyle name="Normal 692" xfId="5847"/>
    <cellStyle name="Normal 693" xfId="5848"/>
    <cellStyle name="Normal 694" xfId="5849"/>
    <cellStyle name="Normal 695" xfId="5850"/>
    <cellStyle name="Normal 695 2" xfId="5851"/>
    <cellStyle name="Normal 696" xfId="5852"/>
    <cellStyle name="Normal 696 2" xfId="5853"/>
    <cellStyle name="Normal 697" xfId="5854"/>
    <cellStyle name="Normal 697 2" xfId="5855"/>
    <cellStyle name="Normal 698" xfId="5856"/>
    <cellStyle name="Normal 698 2" xfId="5857"/>
    <cellStyle name="Normal 699" xfId="5858"/>
    <cellStyle name="Normal 699 2" xfId="5859"/>
    <cellStyle name="Normal 7" xfId="9"/>
    <cellStyle name="Normal 70" xfId="5860"/>
    <cellStyle name="Normal 700" xfId="5861"/>
    <cellStyle name="Normal 700 2" xfId="5862"/>
    <cellStyle name="Normal 701" xfId="5863"/>
    <cellStyle name="Normal 701 2" xfId="5864"/>
    <cellStyle name="Normal 702" xfId="5865"/>
    <cellStyle name="Normal 702 2" xfId="5866"/>
    <cellStyle name="Normal 703" xfId="5867"/>
    <cellStyle name="Normal 703 2" xfId="5868"/>
    <cellStyle name="Normal 704" xfId="5869"/>
    <cellStyle name="Normal 704 2" xfId="5870"/>
    <cellStyle name="Normal 705" xfId="5871"/>
    <cellStyle name="Normal 705 2" xfId="5872"/>
    <cellStyle name="Normal 706" xfId="5873"/>
    <cellStyle name="Normal 706 2" xfId="5874"/>
    <cellStyle name="Normal 707" xfId="5875"/>
    <cellStyle name="Normal 707 2" xfId="5876"/>
    <cellStyle name="Normal 708" xfId="5877"/>
    <cellStyle name="Normal 708 2" xfId="5878"/>
    <cellStyle name="Normal 709" xfId="5879"/>
    <cellStyle name="Normal 709 2" xfId="5880"/>
    <cellStyle name="Normal 71" xfId="5881"/>
    <cellStyle name="Normal 710" xfId="5882"/>
    <cellStyle name="Normal 711" xfId="5883"/>
    <cellStyle name="Normal 712" xfId="5884"/>
    <cellStyle name="Normal 713" xfId="5885"/>
    <cellStyle name="Normal 713 2" xfId="5886"/>
    <cellStyle name="Normal 714" xfId="5887"/>
    <cellStyle name="Normal 714 2" xfId="5888"/>
    <cellStyle name="Normal 715" xfId="5889"/>
    <cellStyle name="Normal 715 2" xfId="5890"/>
    <cellStyle name="Normal 716" xfId="5891"/>
    <cellStyle name="Normal 716 2" xfId="5892"/>
    <cellStyle name="Normal 717" xfId="5893"/>
    <cellStyle name="Normal 717 2" xfId="5894"/>
    <cellStyle name="Normal 718" xfId="5895"/>
    <cellStyle name="Normal 718 2" xfId="5896"/>
    <cellStyle name="Normal 719" xfId="5897"/>
    <cellStyle name="Normal 72" xfId="5898"/>
    <cellStyle name="Normal 720" xfId="5899"/>
    <cellStyle name="Normal 720 2" xfId="5900"/>
    <cellStyle name="Normal 721" xfId="5901"/>
    <cellStyle name="Normal 721 2" xfId="5902"/>
    <cellStyle name="Normal 722" xfId="5903"/>
    <cellStyle name="Normal 722 2" xfId="5904"/>
    <cellStyle name="Normal 723" xfId="5905"/>
    <cellStyle name="Normal 723 2" xfId="5906"/>
    <cellStyle name="Normal 724" xfId="5907"/>
    <cellStyle name="Normal 724 2" xfId="5908"/>
    <cellStyle name="Normal 725" xfId="5909"/>
    <cellStyle name="Normal 725 2" xfId="5910"/>
    <cellStyle name="Normal 726" xfId="5911"/>
    <cellStyle name="Normal 726 2" xfId="5912"/>
    <cellStyle name="Normal 727" xfId="5913"/>
    <cellStyle name="Normal 727 2" xfId="5914"/>
    <cellStyle name="Normal 728" xfId="5915"/>
    <cellStyle name="Normal 728 2" xfId="5916"/>
    <cellStyle name="Normal 729" xfId="5917"/>
    <cellStyle name="Normal 729 2" xfId="5918"/>
    <cellStyle name="Normal 73" xfId="5919"/>
    <cellStyle name="Normal 730" xfId="5920"/>
    <cellStyle name="Normal 730 2" xfId="5921"/>
    <cellStyle name="Normal 731" xfId="5922"/>
    <cellStyle name="Normal 731 2" xfId="5923"/>
    <cellStyle name="Normal 732" xfId="5924"/>
    <cellStyle name="Normal 732 2" xfId="5925"/>
    <cellStyle name="Normal 733" xfId="5926"/>
    <cellStyle name="Normal 733 2" xfId="5927"/>
    <cellStyle name="Normal 734" xfId="5928"/>
    <cellStyle name="Normal 734 2" xfId="5929"/>
    <cellStyle name="Normal 735" xfId="5930"/>
    <cellStyle name="Normal 735 2" xfId="5931"/>
    <cellStyle name="Normal 736" xfId="5932"/>
    <cellStyle name="Normal 736 2" xfId="5933"/>
    <cellStyle name="Normal 737" xfId="5934"/>
    <cellStyle name="Normal 737 2" xfId="5935"/>
    <cellStyle name="Normal 738" xfId="5936"/>
    <cellStyle name="Normal 738 2" xfId="5937"/>
    <cellStyle name="Normal 739" xfId="5938"/>
    <cellStyle name="Normal 739 2" xfId="5939"/>
    <cellStyle name="Normal 74" xfId="5940"/>
    <cellStyle name="Normal 740" xfId="5941"/>
    <cellStyle name="Normal 740 2" xfId="5942"/>
    <cellStyle name="Normal 741" xfId="5943"/>
    <cellStyle name="Normal 741 2" xfId="5944"/>
    <cellStyle name="Normal 742" xfId="5945"/>
    <cellStyle name="Normal 742 2" xfId="5946"/>
    <cellStyle name="Normal 743" xfId="5947"/>
    <cellStyle name="Normal 743 2" xfId="5948"/>
    <cellStyle name="Normal 744" xfId="5949"/>
    <cellStyle name="Normal 744 2" xfId="5950"/>
    <cellStyle name="Normal 745" xfId="5951"/>
    <cellStyle name="Normal 745 2" xfId="5952"/>
    <cellStyle name="Normal 746" xfId="5953"/>
    <cellStyle name="Normal 746 2" xfId="5954"/>
    <cellStyle name="Normal 747" xfId="5955"/>
    <cellStyle name="Normal 747 2" xfId="5956"/>
    <cellStyle name="Normal 748" xfId="5957"/>
    <cellStyle name="Normal 748 2" xfId="5958"/>
    <cellStyle name="Normal 749" xfId="5959"/>
    <cellStyle name="Normal 749 2" xfId="5960"/>
    <cellStyle name="Normal 75" xfId="5961"/>
    <cellStyle name="Normal 750" xfId="5962"/>
    <cellStyle name="Normal 750 2" xfId="5963"/>
    <cellStyle name="Normal 751" xfId="5964"/>
    <cellStyle name="Normal 751 2" xfId="5965"/>
    <cellStyle name="Normal 752" xfId="5966"/>
    <cellStyle name="Normal 752 2" xfId="5967"/>
    <cellStyle name="Normal 753" xfId="5968"/>
    <cellStyle name="Normal 753 2" xfId="5969"/>
    <cellStyle name="Normal 754" xfId="5970"/>
    <cellStyle name="Normal 754 2" xfId="5971"/>
    <cellStyle name="Normal 755" xfId="5972"/>
    <cellStyle name="Normal 755 2" xfId="5973"/>
    <cellStyle name="Normal 756" xfId="5974"/>
    <cellStyle name="Normal 756 2" xfId="5975"/>
    <cellStyle name="Normal 757" xfId="5976"/>
    <cellStyle name="Normal 758" xfId="5977"/>
    <cellStyle name="Normal 759" xfId="5978"/>
    <cellStyle name="Normal 76" xfId="5979"/>
    <cellStyle name="Normal 760" xfId="5980"/>
    <cellStyle name="Normal 761" xfId="5981"/>
    <cellStyle name="Normal 762" xfId="5982"/>
    <cellStyle name="Normal 763" xfId="5983"/>
    <cellStyle name="Normal 764" xfId="5984"/>
    <cellStyle name="Normal 765" xfId="5985"/>
    <cellStyle name="Normal 766" xfId="5986"/>
    <cellStyle name="Normal 767" xfId="5987"/>
    <cellStyle name="Normal 768" xfId="5988"/>
    <cellStyle name="Normal 769" xfId="5989"/>
    <cellStyle name="Normal 77" xfId="5990"/>
    <cellStyle name="Normal 770" xfId="5991"/>
    <cellStyle name="Normal 771" xfId="5992"/>
    <cellStyle name="Normal 772" xfId="5993"/>
    <cellStyle name="Normal 773" xfId="5994"/>
    <cellStyle name="Normal 774" xfId="5995"/>
    <cellStyle name="Normal 775" xfId="5996"/>
    <cellStyle name="Normal 776" xfId="5997"/>
    <cellStyle name="Normal 777" xfId="5998"/>
    <cellStyle name="Normal 778" xfId="5999"/>
    <cellStyle name="Normal 779" xfId="6000"/>
    <cellStyle name="Normal 78" xfId="6001"/>
    <cellStyle name="Normal 780" xfId="6002"/>
    <cellStyle name="Normal 781" xfId="6003"/>
    <cellStyle name="Normal 782" xfId="6004"/>
    <cellStyle name="Normal 783" xfId="6005"/>
    <cellStyle name="Normal 783 2" xfId="6006"/>
    <cellStyle name="Normal 784" xfId="6007"/>
    <cellStyle name="Normal 784 2" xfId="6008"/>
    <cellStyle name="Normal 785" xfId="6009"/>
    <cellStyle name="Normal 785 2" xfId="6010"/>
    <cellStyle name="Normal 786" xfId="6011"/>
    <cellStyle name="Normal 786 2" xfId="6012"/>
    <cellStyle name="Normal 787" xfId="6013"/>
    <cellStyle name="Normal 787 2" xfId="6014"/>
    <cellStyle name="Normal 788" xfId="6015"/>
    <cellStyle name="Normal 788 2" xfId="6016"/>
    <cellStyle name="Normal 789" xfId="6017"/>
    <cellStyle name="Normal 789 2" xfId="6018"/>
    <cellStyle name="Normal 79" xfId="6019"/>
    <cellStyle name="Normal 790" xfId="6020"/>
    <cellStyle name="Normal 790 2" xfId="6021"/>
    <cellStyle name="Normal 791" xfId="6022"/>
    <cellStyle name="Normal 791 2" xfId="6023"/>
    <cellStyle name="Normal 792" xfId="6024"/>
    <cellStyle name="Normal 792 2" xfId="6025"/>
    <cellStyle name="Normal 793" xfId="6026"/>
    <cellStyle name="Normal 793 2" xfId="6027"/>
    <cellStyle name="Normal 794" xfId="6028"/>
    <cellStyle name="Normal 794 2" xfId="6029"/>
    <cellStyle name="Normal 795" xfId="6030"/>
    <cellStyle name="Normal 795 2" xfId="6031"/>
    <cellStyle name="Normal 796" xfId="6032"/>
    <cellStyle name="Normal 796 2" xfId="6033"/>
    <cellStyle name="Normal 797" xfId="6034"/>
    <cellStyle name="Normal 797 2" xfId="6035"/>
    <cellStyle name="Normal 798" xfId="6036"/>
    <cellStyle name="Normal 798 2" xfId="6037"/>
    <cellStyle name="Normal 799" xfId="6038"/>
    <cellStyle name="Normal 799 2" xfId="6039"/>
    <cellStyle name="Normal 8" xfId="11"/>
    <cellStyle name="Normal 80" xfId="6040"/>
    <cellStyle name="Normal 800" xfId="6041"/>
    <cellStyle name="Normal 800 2" xfId="6042"/>
    <cellStyle name="Normal 801" xfId="6043"/>
    <cellStyle name="Normal 801 2" xfId="6044"/>
    <cellStyle name="Normal 802" xfId="6045"/>
    <cellStyle name="Normal 802 2" xfId="6046"/>
    <cellStyle name="Normal 803" xfId="6047"/>
    <cellStyle name="Normal 803 2" xfId="6048"/>
    <cellStyle name="Normal 804" xfId="6049"/>
    <cellStyle name="Normal 804 2" xfId="6050"/>
    <cellStyle name="Normal 805" xfId="6051"/>
    <cellStyle name="Normal 805 2" xfId="6052"/>
    <cellStyle name="Normal 806" xfId="6053"/>
    <cellStyle name="Normal 806 2" xfId="6054"/>
    <cellStyle name="Normal 807" xfId="6055"/>
    <cellStyle name="Normal 807 2" xfId="6056"/>
    <cellStyle name="Normal 808" xfId="6057"/>
    <cellStyle name="Normal 809" xfId="6058"/>
    <cellStyle name="Normal 81" xfId="6059"/>
    <cellStyle name="Normal 810" xfId="6060"/>
    <cellStyle name="Normal 811" xfId="6061"/>
    <cellStyle name="Normal 812" xfId="6062"/>
    <cellStyle name="Normal 813" xfId="6063"/>
    <cellStyle name="Normal 814" xfId="6064"/>
    <cellStyle name="Normal 815" xfId="6065"/>
    <cellStyle name="Normal 816" xfId="6066"/>
    <cellStyle name="Normal 817" xfId="6067"/>
    <cellStyle name="Normal 818" xfId="6068"/>
    <cellStyle name="Normal 819" xfId="6069"/>
    <cellStyle name="Normal 82" xfId="6070"/>
    <cellStyle name="Normal 820" xfId="6071"/>
    <cellStyle name="Normal 821" xfId="6072"/>
    <cellStyle name="Normal 822" xfId="6073"/>
    <cellStyle name="Normal 823" xfId="6074"/>
    <cellStyle name="Normal 824" xfId="6075"/>
    <cellStyle name="Normal 825" xfId="6076"/>
    <cellStyle name="Normal 826" xfId="6077"/>
    <cellStyle name="Normal 827" xfId="6078"/>
    <cellStyle name="Normal 828" xfId="6079"/>
    <cellStyle name="Normal 829" xfId="6080"/>
    <cellStyle name="Normal 83" xfId="6081"/>
    <cellStyle name="Normal 830" xfId="6082"/>
    <cellStyle name="Normal 831" xfId="6083"/>
    <cellStyle name="Normal 832" xfId="6084"/>
    <cellStyle name="Normal 833" xfId="6085"/>
    <cellStyle name="Normal 834" xfId="6086"/>
    <cellStyle name="Normal 835" xfId="6087"/>
    <cellStyle name="Normal 836" xfId="6088"/>
    <cellStyle name="Normal 837" xfId="6089"/>
    <cellStyle name="Normal 838" xfId="6090"/>
    <cellStyle name="Normal 839" xfId="6091"/>
    <cellStyle name="Normal 84" xfId="6092"/>
    <cellStyle name="Normal 840" xfId="6093"/>
    <cellStyle name="Normal 841" xfId="6094"/>
    <cellStyle name="Normal 842" xfId="6095"/>
    <cellStyle name="Normal 843" xfId="6096"/>
    <cellStyle name="Normal 844" xfId="6097"/>
    <cellStyle name="Normal 845" xfId="6098"/>
    <cellStyle name="Normal 846" xfId="6099"/>
    <cellStyle name="Normal 847" xfId="6100"/>
    <cellStyle name="Normal 848" xfId="6101"/>
    <cellStyle name="Normal 849" xfId="6102"/>
    <cellStyle name="Normal 85" xfId="6103"/>
    <cellStyle name="Normal 850" xfId="6104"/>
    <cellStyle name="Normal 851" xfId="6105"/>
    <cellStyle name="Normal 852" xfId="6106"/>
    <cellStyle name="Normal 853" xfId="6107"/>
    <cellStyle name="Normal 854" xfId="6108"/>
    <cellStyle name="Normal 855" xfId="6109"/>
    <cellStyle name="Normal 856" xfId="6110"/>
    <cellStyle name="Normal 857" xfId="6111"/>
    <cellStyle name="Normal 858" xfId="6112"/>
    <cellStyle name="Normal 859" xfId="6113"/>
    <cellStyle name="Normal 86" xfId="6114"/>
    <cellStyle name="Normal 860" xfId="6115"/>
    <cellStyle name="Normal 861" xfId="6116"/>
    <cellStyle name="Normal 862" xfId="6117"/>
    <cellStyle name="Normal 863" xfId="6118"/>
    <cellStyle name="Normal 864" xfId="6119"/>
    <cellStyle name="Normal 865" xfId="6120"/>
    <cellStyle name="Normal 866" xfId="6121"/>
    <cellStyle name="Normal 867" xfId="6122"/>
    <cellStyle name="Normal 868" xfId="6123"/>
    <cellStyle name="Normal 869" xfId="6124"/>
    <cellStyle name="Normal 87" xfId="6125"/>
    <cellStyle name="Normal 870" xfId="6126"/>
    <cellStyle name="Normal 871" xfId="6127"/>
    <cellStyle name="Normal 872" xfId="6128"/>
    <cellStyle name="Normal 873" xfId="6129"/>
    <cellStyle name="Normal 874" xfId="6130"/>
    <cellStyle name="Normal 875" xfId="6131"/>
    <cellStyle name="Normal 876" xfId="6132"/>
    <cellStyle name="Normal 877" xfId="6133"/>
    <cellStyle name="Normal 878" xfId="6134"/>
    <cellStyle name="Normal 879" xfId="6135"/>
    <cellStyle name="Normal 88" xfId="6136"/>
    <cellStyle name="Normal 880" xfId="6137"/>
    <cellStyle name="Normal 881" xfId="6138"/>
    <cellStyle name="Normal 882" xfId="6139"/>
    <cellStyle name="Normal 883" xfId="6140"/>
    <cellStyle name="Normal 884" xfId="6141"/>
    <cellStyle name="Normal 885" xfId="6142"/>
    <cellStyle name="Normal 886" xfId="6143"/>
    <cellStyle name="Normal 887" xfId="6144"/>
    <cellStyle name="Normal 888" xfId="6145"/>
    <cellStyle name="Normal 889" xfId="6146"/>
    <cellStyle name="Normal 89" xfId="6147"/>
    <cellStyle name="Normal 890" xfId="6148"/>
    <cellStyle name="Normal 891" xfId="6149"/>
    <cellStyle name="Normal 892" xfId="6150"/>
    <cellStyle name="Normal 893" xfId="6151"/>
    <cellStyle name="Normal 894" xfId="6152"/>
    <cellStyle name="Normal 895" xfId="6153"/>
    <cellStyle name="Normal 896" xfId="6154"/>
    <cellStyle name="Normal 897" xfId="6155"/>
    <cellStyle name="Normal 898" xfId="6156"/>
    <cellStyle name="Normal 899" xfId="6157"/>
    <cellStyle name="Normal 9" xfId="8"/>
    <cellStyle name="Normal 90" xfId="6158"/>
    <cellStyle name="Normal 900" xfId="6159"/>
    <cellStyle name="Normal 901" xfId="6160"/>
    <cellStyle name="Normal 902" xfId="6161"/>
    <cellStyle name="Normal 903" xfId="6162"/>
    <cellStyle name="Normal 904" xfId="6163"/>
    <cellStyle name="Normal 905" xfId="6164"/>
    <cellStyle name="Normal 906" xfId="6165"/>
    <cellStyle name="Normal 907" xfId="6166"/>
    <cellStyle name="Normal 908" xfId="6167"/>
    <cellStyle name="Normal 909" xfId="6168"/>
    <cellStyle name="Normal 91" xfId="6169"/>
    <cellStyle name="Normal 91 2" xfId="6170"/>
    <cellStyle name="Normal 910" xfId="6171"/>
    <cellStyle name="Normal 911" xfId="6172"/>
    <cellStyle name="Normal 912" xfId="6173"/>
    <cellStyle name="Normal 913" xfId="6174"/>
    <cellStyle name="Normal 914" xfId="6175"/>
    <cellStyle name="Normal 915" xfId="6176"/>
    <cellStyle name="Normal 916" xfId="6177"/>
    <cellStyle name="Normal 917" xfId="6178"/>
    <cellStyle name="Normal 918" xfId="6179"/>
    <cellStyle name="Normal 919" xfId="6180"/>
    <cellStyle name="Normal 92" xfId="6181"/>
    <cellStyle name="Normal 920" xfId="6182"/>
    <cellStyle name="Normal 921" xfId="6183"/>
    <cellStyle name="Normal 922" xfId="6184"/>
    <cellStyle name="Normal 923" xfId="6185"/>
    <cellStyle name="Normal 924" xfId="6186"/>
    <cellStyle name="Normal 925" xfId="6187"/>
    <cellStyle name="Normal 926" xfId="6188"/>
    <cellStyle name="Normal 927" xfId="6189"/>
    <cellStyle name="Normal 928" xfId="6190"/>
    <cellStyle name="Normal 929" xfId="6191"/>
    <cellStyle name="Normal 93" xfId="6192"/>
    <cellStyle name="Normal 930" xfId="6193"/>
    <cellStyle name="Normal 931" xfId="6194"/>
    <cellStyle name="Normal 932" xfId="6195"/>
    <cellStyle name="Normal 933" xfId="6196"/>
    <cellStyle name="Normal 934" xfId="6197"/>
    <cellStyle name="Normal 935" xfId="6198"/>
    <cellStyle name="Normal 936" xfId="6199"/>
    <cellStyle name="Normal 937" xfId="6200"/>
    <cellStyle name="Normal 938" xfId="6201"/>
    <cellStyle name="Normal 939" xfId="6202"/>
    <cellStyle name="Normal 94" xfId="6203"/>
    <cellStyle name="Normal 940" xfId="6204"/>
    <cellStyle name="Normal 941" xfId="6205"/>
    <cellStyle name="Normal 942" xfId="6206"/>
    <cellStyle name="Normal 943" xfId="6207"/>
    <cellStyle name="Normal 944" xfId="6208"/>
    <cellStyle name="Normal 945" xfId="6209"/>
    <cellStyle name="Normal 946" xfId="6210"/>
    <cellStyle name="Normal 947" xfId="6211"/>
    <cellStyle name="Normal 948" xfId="6212"/>
    <cellStyle name="Normal 949" xfId="6213"/>
    <cellStyle name="Normal 95" xfId="6214"/>
    <cellStyle name="Normal 950" xfId="6215"/>
    <cellStyle name="Normal 951" xfId="6216"/>
    <cellStyle name="Normal 952" xfId="6217"/>
    <cellStyle name="Normal 953" xfId="6218"/>
    <cellStyle name="Normal 954" xfId="6219"/>
    <cellStyle name="Normal 955" xfId="6220"/>
    <cellStyle name="Normal 956" xfId="6221"/>
    <cellStyle name="Normal 957" xfId="6222"/>
    <cellStyle name="Normal 958" xfId="6223"/>
    <cellStyle name="Normal 959" xfId="6224"/>
    <cellStyle name="Normal 96" xfId="6225"/>
    <cellStyle name="Normal 960" xfId="6226"/>
    <cellStyle name="Normal 961" xfId="6227"/>
    <cellStyle name="Normal 962" xfId="6228"/>
    <cellStyle name="Normal 963" xfId="6229"/>
    <cellStyle name="Normal 964" xfId="6230"/>
    <cellStyle name="Normal 965" xfId="6231"/>
    <cellStyle name="Normal 966" xfId="6232"/>
    <cellStyle name="Normal 967" xfId="6233"/>
    <cellStyle name="Normal 968" xfId="6234"/>
    <cellStyle name="Normal 969" xfId="6235"/>
    <cellStyle name="Normal 97" xfId="6236"/>
    <cellStyle name="Normal 970" xfId="6237"/>
    <cellStyle name="Normal 971" xfId="6238"/>
    <cellStyle name="Normal 972" xfId="6239"/>
    <cellStyle name="Normal 973" xfId="6240"/>
    <cellStyle name="Normal 974" xfId="6241"/>
    <cellStyle name="Normal 975" xfId="6242"/>
    <cellStyle name="Normal 976" xfId="6243"/>
    <cellStyle name="Normal 977" xfId="6244"/>
    <cellStyle name="Normal 978" xfId="6245"/>
    <cellStyle name="Normal 979" xfId="6246"/>
    <cellStyle name="Normal 98" xfId="6247"/>
    <cellStyle name="Normal 980" xfId="6248"/>
    <cellStyle name="Normal 981" xfId="6249"/>
    <cellStyle name="Normal 982" xfId="6250"/>
    <cellStyle name="Normal 983" xfId="6251"/>
    <cellStyle name="Normal 984" xfId="6252"/>
    <cellStyle name="Normal 985" xfId="6253"/>
    <cellStyle name="Normal 986" xfId="6254"/>
    <cellStyle name="Normal 987" xfId="6255"/>
    <cellStyle name="Normal 988" xfId="6256"/>
    <cellStyle name="Normal 989" xfId="6257"/>
    <cellStyle name="Normal 99" xfId="6258"/>
    <cellStyle name="Normal 990" xfId="6259"/>
    <cellStyle name="Normal 991" xfId="6260"/>
    <cellStyle name="Normal 992" xfId="6261"/>
    <cellStyle name="Normal 993" xfId="6262"/>
    <cellStyle name="Normal 994" xfId="6263"/>
    <cellStyle name="Normal 995" xfId="6264"/>
    <cellStyle name="Normal 996" xfId="6265"/>
    <cellStyle name="Normal 997" xfId="6266"/>
    <cellStyle name="Normal 998" xfId="6267"/>
    <cellStyle name="Normal 999" xfId="6268"/>
    <cellStyle name="Notas 2" xfId="6269"/>
    <cellStyle name="Notas 3" xfId="6270"/>
    <cellStyle name="Notas 4" xfId="6271"/>
    <cellStyle name="Notas 5" xfId="6272"/>
    <cellStyle name="Notas 6" xfId="6273"/>
    <cellStyle name="Notas 7" xfId="6274"/>
    <cellStyle name="Notas 8" xfId="6275"/>
    <cellStyle name="Notas 9" xfId="6276"/>
    <cellStyle name="Note" xfId="6277"/>
    <cellStyle name="Note 2" xfId="6278"/>
    <cellStyle name="Output" xfId="6279"/>
    <cellStyle name="Output 2" xfId="6280"/>
    <cellStyle name="Percent 2" xfId="6281"/>
    <cellStyle name="Porcentaje" xfId="2" builtinId="5"/>
    <cellStyle name="Porcentaje 2" xfId="16"/>
    <cellStyle name="Porcentual 2" xfId="6282"/>
    <cellStyle name="Porcentual 2 2" xfId="18"/>
    <cellStyle name="Salida 2" xfId="6283"/>
    <cellStyle name="Salida 3" xfId="6284"/>
    <cellStyle name="Salida 4" xfId="6285"/>
    <cellStyle name="Salida 5" xfId="6286"/>
    <cellStyle name="Salida 6" xfId="6287"/>
    <cellStyle name="Salida 7" xfId="6288"/>
    <cellStyle name="Salida 8" xfId="6289"/>
    <cellStyle name="Salida 9" xfId="6290"/>
    <cellStyle name="Style 1" xfId="6291"/>
    <cellStyle name="Style 1 2" xfId="6292"/>
    <cellStyle name="Texto de advertencia 2" xfId="6293"/>
    <cellStyle name="Texto de advertencia 3" xfId="6294"/>
    <cellStyle name="Texto de advertencia 4" xfId="6295"/>
    <cellStyle name="Texto de advertencia 5" xfId="6296"/>
    <cellStyle name="Texto de advertencia 6" xfId="6297"/>
    <cellStyle name="Texto de advertencia 7" xfId="6298"/>
    <cellStyle name="Texto de advertencia 8" xfId="6299"/>
    <cellStyle name="Texto de advertencia 9" xfId="6300"/>
    <cellStyle name="Texto explicativo 2" xfId="6301"/>
    <cellStyle name="Texto explicativo 3" xfId="6302"/>
    <cellStyle name="Texto explicativo 4" xfId="6303"/>
    <cellStyle name="Texto explicativo 5" xfId="6304"/>
    <cellStyle name="Texto explicativo 6" xfId="6305"/>
    <cellStyle name="Texto explicativo 7" xfId="6306"/>
    <cellStyle name="Texto explicativo 8" xfId="6307"/>
    <cellStyle name="Texto explicativo 9" xfId="6308"/>
    <cellStyle name="Title" xfId="6309"/>
    <cellStyle name="Title 2" xfId="6310"/>
    <cellStyle name="Título 1 2" xfId="6311"/>
    <cellStyle name="Título 1 3" xfId="6312"/>
    <cellStyle name="Título 1 4" xfId="6313"/>
    <cellStyle name="Título 1 5" xfId="6314"/>
    <cellStyle name="Título 1 6" xfId="6315"/>
    <cellStyle name="Título 1 7" xfId="6316"/>
    <cellStyle name="Título 1 8" xfId="6317"/>
    <cellStyle name="Título 1 9" xfId="6318"/>
    <cellStyle name="Título 10" xfId="6319"/>
    <cellStyle name="Título 11" xfId="6320"/>
    <cellStyle name="Título 2 2" xfId="6321"/>
    <cellStyle name="Título 2 3" xfId="6322"/>
    <cellStyle name="Título 2 4" xfId="6323"/>
    <cellStyle name="Título 2 5" xfId="6324"/>
    <cellStyle name="Título 2 6" xfId="6325"/>
    <cellStyle name="Título 2 7" xfId="6326"/>
    <cellStyle name="Título 2 8" xfId="6327"/>
    <cellStyle name="Título 2 9" xfId="6328"/>
    <cellStyle name="Título 3 2" xfId="6329"/>
    <cellStyle name="Título 3 3" xfId="6330"/>
    <cellStyle name="Título 3 4" xfId="6331"/>
    <cellStyle name="Título 3 5" xfId="6332"/>
    <cellStyle name="Título 3 6" xfId="6333"/>
    <cellStyle name="Título 3 7" xfId="6334"/>
    <cellStyle name="Título 3 8" xfId="6335"/>
    <cellStyle name="Título 3 9" xfId="6336"/>
    <cellStyle name="Título 4" xfId="6337"/>
    <cellStyle name="Título 5" xfId="6338"/>
    <cellStyle name="Título 6" xfId="6339"/>
    <cellStyle name="Título 7" xfId="6340"/>
    <cellStyle name="Título 8" xfId="6341"/>
    <cellStyle name="Título 9" xfId="6342"/>
    <cellStyle name="Total 2" xfId="6343"/>
    <cellStyle name="Total 3" xfId="6344"/>
    <cellStyle name="Total 4" xfId="6345"/>
    <cellStyle name="Total 5" xfId="6346"/>
    <cellStyle name="Total 6" xfId="6347"/>
    <cellStyle name="Total 7" xfId="6348"/>
    <cellStyle name="Total 8" xfId="6349"/>
    <cellStyle name="Total 9" xfId="6350"/>
    <cellStyle name="Warning Text" xfId="6351"/>
    <cellStyle name="Warning Text 2" xfId="6352"/>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(2)'!$G$33:$G$38</c:f>
              <c:numCache>
                <c:formatCode>0.00%</c:formatCode>
                <c:ptCount val="6"/>
                <c:pt idx="0">
                  <c:v>-2E-3</c:v>
                </c:pt>
                <c:pt idx="1">
                  <c:v>-1E-3</c:v>
                </c:pt>
                <c:pt idx="2">
                  <c:v>0</c:v>
                </c:pt>
                <c:pt idx="3">
                  <c:v>1E-3</c:v>
                </c:pt>
                <c:pt idx="4">
                  <c:v>2E-3</c:v>
                </c:pt>
                <c:pt idx="5">
                  <c:v>3.0000000000000001E-3</c:v>
                </c:pt>
              </c:numCache>
            </c:numRef>
          </c:cat>
          <c:val>
            <c:numRef>
              <c:f>'Graf 1 (2)'!$H$33:$H$38</c:f>
              <c:numCache>
                <c:formatCode>0.00%</c:formatCode>
                <c:ptCount val="6"/>
                <c:pt idx="0">
                  <c:v>1.6393442622950821E-2</c:v>
                </c:pt>
                <c:pt idx="1">
                  <c:v>0</c:v>
                </c:pt>
                <c:pt idx="2">
                  <c:v>0.18032786885245902</c:v>
                </c:pt>
                <c:pt idx="3">
                  <c:v>0.47540983606557374</c:v>
                </c:pt>
                <c:pt idx="4">
                  <c:v>0.29508196721311475</c:v>
                </c:pt>
                <c:pt idx="5">
                  <c:v>3.2786885245901641E-2</c:v>
                </c:pt>
              </c:numCache>
            </c:numRef>
          </c:val>
        </c:ser>
        <c:dLbls>
          <c:showLegendKey val="0"/>
          <c:showVal val="0"/>
          <c:showCatName val="0"/>
          <c:showSerName val="0"/>
          <c:showPercent val="0"/>
          <c:showBubbleSize val="0"/>
        </c:dLbls>
        <c:gapWidth val="150"/>
        <c:axId val="177394432"/>
        <c:axId val="177395968"/>
      </c:barChart>
      <c:catAx>
        <c:axId val="177394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7395968"/>
        <c:crosses val="autoZero"/>
        <c:auto val="0"/>
        <c:lblAlgn val="ctr"/>
        <c:lblOffset val="100"/>
        <c:noMultiLvlLbl val="0"/>
      </c:catAx>
      <c:valAx>
        <c:axId val="177395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739443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635</c:v>
                </c:pt>
                <c:pt idx="1">
                  <c:v>640</c:v>
                </c:pt>
                <c:pt idx="2">
                  <c:v>645</c:v>
                </c:pt>
                <c:pt idx="3">
                  <c:v>650</c:v>
                </c:pt>
                <c:pt idx="4">
                  <c:v>655</c:v>
                </c:pt>
                <c:pt idx="5">
                  <c:v>660</c:v>
                </c:pt>
                <c:pt idx="6">
                  <c:v>=&gt; 665</c:v>
                </c:pt>
              </c:strCache>
            </c:strRef>
          </c:cat>
          <c:val>
            <c:numRef>
              <c:f>'Graf 10 (2)'!$I$34:$I$40</c:f>
              <c:numCache>
                <c:formatCode>0.00</c:formatCode>
                <c:ptCount val="7"/>
                <c:pt idx="0">
                  <c:v>9.8360655737704916E-2</c:v>
                </c:pt>
                <c:pt idx="1">
                  <c:v>0.13114754098360656</c:v>
                </c:pt>
                <c:pt idx="2">
                  <c:v>6.5573770491803282E-2</c:v>
                </c:pt>
                <c:pt idx="3">
                  <c:v>0.13114754098360656</c:v>
                </c:pt>
                <c:pt idx="4">
                  <c:v>0.31147540983606559</c:v>
                </c:pt>
                <c:pt idx="5">
                  <c:v>0.13114754098360656</c:v>
                </c:pt>
                <c:pt idx="6">
                  <c:v>0.13114754098360656</c:v>
                </c:pt>
              </c:numCache>
            </c:numRef>
          </c:val>
        </c:ser>
        <c:dLbls>
          <c:showLegendKey val="0"/>
          <c:showVal val="0"/>
          <c:showCatName val="0"/>
          <c:showSerName val="0"/>
          <c:showPercent val="0"/>
          <c:showBubbleSize val="0"/>
        </c:dLbls>
        <c:gapWidth val="150"/>
        <c:axId val="196826624"/>
        <c:axId val="196828160"/>
      </c:barChart>
      <c:catAx>
        <c:axId val="1968266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6828160"/>
        <c:crosses val="autoZero"/>
        <c:auto val="0"/>
        <c:lblAlgn val="ctr"/>
        <c:lblOffset val="100"/>
        <c:noMultiLvlLbl val="0"/>
      </c:catAx>
      <c:valAx>
        <c:axId val="196828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68266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(2)'!$I$35:$I$41</c:f>
              <c:strCache>
                <c:ptCount val="7"/>
                <c:pt idx="0">
                  <c:v>&lt;= 635</c:v>
                </c:pt>
                <c:pt idx="1">
                  <c:v>640</c:v>
                </c:pt>
                <c:pt idx="2">
                  <c:v>645</c:v>
                </c:pt>
                <c:pt idx="3">
                  <c:v>650</c:v>
                </c:pt>
                <c:pt idx="4">
                  <c:v>655</c:v>
                </c:pt>
                <c:pt idx="5">
                  <c:v>660</c:v>
                </c:pt>
                <c:pt idx="6">
                  <c:v>=&gt; 665</c:v>
                </c:pt>
              </c:strCache>
            </c:strRef>
          </c:cat>
          <c:val>
            <c:numRef>
              <c:f>'Graf 11 (2)'!$J$35:$J$41</c:f>
              <c:numCache>
                <c:formatCode>0.00</c:formatCode>
                <c:ptCount val="7"/>
                <c:pt idx="0">
                  <c:v>0.24590163934426229</c:v>
                </c:pt>
                <c:pt idx="1">
                  <c:v>0.13114754098360656</c:v>
                </c:pt>
                <c:pt idx="2">
                  <c:v>1.6393442622950821E-2</c:v>
                </c:pt>
                <c:pt idx="3">
                  <c:v>4.9180327868852458E-2</c:v>
                </c:pt>
                <c:pt idx="4">
                  <c:v>9.8360655737704916E-2</c:v>
                </c:pt>
                <c:pt idx="5">
                  <c:v>0.22950819672131148</c:v>
                </c:pt>
                <c:pt idx="6">
                  <c:v>0.22950819672131148</c:v>
                </c:pt>
              </c:numCache>
            </c:numRef>
          </c:val>
        </c:ser>
        <c:dLbls>
          <c:showLegendKey val="0"/>
          <c:showVal val="0"/>
          <c:showCatName val="0"/>
          <c:showSerName val="0"/>
          <c:showPercent val="0"/>
          <c:showBubbleSize val="0"/>
        </c:dLbls>
        <c:gapWidth val="150"/>
        <c:axId val="200178304"/>
        <c:axId val="200200576"/>
      </c:barChart>
      <c:catAx>
        <c:axId val="2001783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200576"/>
        <c:crosses val="autoZero"/>
        <c:auto val="0"/>
        <c:lblAlgn val="ctr"/>
        <c:lblOffset val="100"/>
        <c:noMultiLvlLbl val="0"/>
      </c:catAx>
      <c:valAx>
        <c:axId val="2002005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1783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2,20%</c:v>
                </c:pt>
                <c:pt idx="1">
                  <c:v>2.30%</c:v>
                </c:pt>
                <c:pt idx="2">
                  <c:v>2.40%</c:v>
                </c:pt>
                <c:pt idx="3">
                  <c:v>2.50%</c:v>
                </c:pt>
                <c:pt idx="4">
                  <c:v>2.60%</c:v>
                </c:pt>
                <c:pt idx="5">
                  <c:v>2.70%</c:v>
                </c:pt>
                <c:pt idx="6">
                  <c:v>2.80%</c:v>
                </c:pt>
              </c:strCache>
            </c:strRef>
          </c:cat>
          <c:val>
            <c:numRef>
              <c:f>'Graf 2 (2)'!$I$34:$I$40</c:f>
              <c:numCache>
                <c:formatCode>0.00%</c:formatCode>
                <c:ptCount val="7"/>
                <c:pt idx="0">
                  <c:v>4.9180327868852458E-2</c:v>
                </c:pt>
                <c:pt idx="1">
                  <c:v>6.5573770491803282E-2</c:v>
                </c:pt>
                <c:pt idx="2">
                  <c:v>0.18032786885245902</c:v>
                </c:pt>
                <c:pt idx="3">
                  <c:v>0.14754098360655737</c:v>
                </c:pt>
                <c:pt idx="4">
                  <c:v>0.26229508196721313</c:v>
                </c:pt>
                <c:pt idx="5">
                  <c:v>0.21311475409836064</c:v>
                </c:pt>
                <c:pt idx="6">
                  <c:v>8.1967213114754092E-2</c:v>
                </c:pt>
              </c:numCache>
            </c:numRef>
          </c:val>
        </c:ser>
        <c:dLbls>
          <c:showLegendKey val="0"/>
          <c:showVal val="0"/>
          <c:showCatName val="0"/>
          <c:showSerName val="0"/>
          <c:showPercent val="0"/>
          <c:showBubbleSize val="0"/>
        </c:dLbls>
        <c:gapWidth val="150"/>
        <c:axId val="179293184"/>
        <c:axId val="179294976"/>
      </c:barChart>
      <c:catAx>
        <c:axId val="1792931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9294976"/>
        <c:crosses val="autoZero"/>
        <c:auto val="0"/>
        <c:lblAlgn val="ctr"/>
        <c:lblOffset val="100"/>
        <c:noMultiLvlLbl val="0"/>
      </c:catAx>
      <c:valAx>
        <c:axId val="1792949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929318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&lt;= 2,40%</c:v>
                </c:pt>
                <c:pt idx="1">
                  <c:v>2.50%</c:v>
                </c:pt>
                <c:pt idx="2">
                  <c:v>2.60%</c:v>
                </c:pt>
                <c:pt idx="3">
                  <c:v>2.70%</c:v>
                </c:pt>
                <c:pt idx="4">
                  <c:v>2.80%</c:v>
                </c:pt>
                <c:pt idx="5">
                  <c:v>2.90%</c:v>
                </c:pt>
                <c:pt idx="6">
                  <c:v>3.00%</c:v>
                </c:pt>
              </c:strCache>
            </c:strRef>
          </c:cat>
          <c:val>
            <c:numRef>
              <c:f>'Graf 3 (2)'!$H$32:$H$38</c:f>
              <c:numCache>
                <c:formatCode>0.00%</c:formatCode>
                <c:ptCount val="7"/>
                <c:pt idx="0">
                  <c:v>6.5573770491803282E-2</c:v>
                </c:pt>
                <c:pt idx="1">
                  <c:v>8.1967213114754092E-2</c:v>
                </c:pt>
                <c:pt idx="2">
                  <c:v>0.11475409836065574</c:v>
                </c:pt>
                <c:pt idx="3">
                  <c:v>0.13114754098360656</c:v>
                </c:pt>
                <c:pt idx="4">
                  <c:v>0.26229508196721313</c:v>
                </c:pt>
                <c:pt idx="5">
                  <c:v>0.11475409836065574</c:v>
                </c:pt>
                <c:pt idx="6">
                  <c:v>0.22950819672131148</c:v>
                </c:pt>
              </c:numCache>
            </c:numRef>
          </c:val>
        </c:ser>
        <c:dLbls>
          <c:showLegendKey val="0"/>
          <c:showVal val="0"/>
          <c:showCatName val="0"/>
          <c:showSerName val="0"/>
          <c:showPercent val="0"/>
          <c:showBubbleSize val="0"/>
        </c:dLbls>
        <c:gapWidth val="150"/>
        <c:axId val="179335168"/>
        <c:axId val="179336704"/>
      </c:barChart>
      <c:catAx>
        <c:axId val="1793351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9336704"/>
        <c:crosses val="autoZero"/>
        <c:auto val="0"/>
        <c:lblAlgn val="ctr"/>
        <c:lblOffset val="100"/>
        <c:noMultiLvlLbl val="0"/>
      </c:catAx>
      <c:valAx>
        <c:axId val="1793367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9335168"/>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2.2500000000000003E-2</c:v>
                </c:pt>
                <c:pt idx="1">
                  <c:v>2.5000000000000001E-2</c:v>
                </c:pt>
              </c:numCache>
            </c:numRef>
          </c:cat>
          <c:val>
            <c:numRef>
              <c:f>'Graf 4 (2)'!$H$33:$H$34</c:f>
              <c:numCache>
                <c:formatCode>0.00%</c:formatCode>
                <c:ptCount val="2"/>
                <c:pt idx="0">
                  <c:v>0.31147540983606559</c:v>
                </c:pt>
                <c:pt idx="1">
                  <c:v>0.68852459016393441</c:v>
                </c:pt>
              </c:numCache>
            </c:numRef>
          </c:val>
        </c:ser>
        <c:dLbls>
          <c:showLegendKey val="0"/>
          <c:showVal val="0"/>
          <c:showCatName val="0"/>
          <c:showSerName val="0"/>
          <c:showPercent val="0"/>
          <c:showBubbleSize val="0"/>
        </c:dLbls>
        <c:gapWidth val="150"/>
        <c:axId val="182543104"/>
        <c:axId val="182544640"/>
      </c:barChart>
      <c:catAx>
        <c:axId val="1825431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2544640"/>
        <c:crosses val="autoZero"/>
        <c:auto val="0"/>
        <c:lblAlgn val="ctr"/>
        <c:lblOffset val="100"/>
        <c:noMultiLvlLbl val="0"/>
      </c:catAx>
      <c:valAx>
        <c:axId val="1825446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2543104"/>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(2)'!$G$34:$G$36</c:f>
              <c:numCache>
                <c:formatCode>0.00%</c:formatCode>
                <c:ptCount val="3"/>
                <c:pt idx="0">
                  <c:v>0.02</c:v>
                </c:pt>
                <c:pt idx="1">
                  <c:v>2.2499999999999999E-2</c:v>
                </c:pt>
                <c:pt idx="2">
                  <c:v>2.4999999999999998E-2</c:v>
                </c:pt>
              </c:numCache>
            </c:numRef>
          </c:cat>
          <c:val>
            <c:numRef>
              <c:f>'Graf 5 (2)'!$H$34:$H$36</c:f>
              <c:numCache>
                <c:formatCode>0.00%</c:formatCode>
                <c:ptCount val="3"/>
                <c:pt idx="0">
                  <c:v>0.27868852459016391</c:v>
                </c:pt>
                <c:pt idx="1">
                  <c:v>0.31147540983606559</c:v>
                </c:pt>
                <c:pt idx="2">
                  <c:v>0.4098360655737705</c:v>
                </c:pt>
              </c:numCache>
            </c:numRef>
          </c:val>
        </c:ser>
        <c:dLbls>
          <c:showLegendKey val="0"/>
          <c:showVal val="0"/>
          <c:showCatName val="0"/>
          <c:showSerName val="0"/>
          <c:showPercent val="0"/>
          <c:showBubbleSize val="0"/>
        </c:dLbls>
        <c:gapWidth val="150"/>
        <c:axId val="187488512"/>
        <c:axId val="187490304"/>
      </c:barChart>
      <c:catAx>
        <c:axId val="1874885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7490304"/>
        <c:crosses val="autoZero"/>
        <c:auto val="0"/>
        <c:lblAlgn val="ctr"/>
        <c:lblOffset val="100"/>
        <c:noMultiLvlLbl val="0"/>
      </c:catAx>
      <c:valAx>
        <c:axId val="1874903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7488512"/>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(2)'!$H$33:$H$35</c:f>
              <c:numCache>
                <c:formatCode>0.00%</c:formatCode>
                <c:ptCount val="3"/>
                <c:pt idx="0">
                  <c:v>0.02</c:v>
                </c:pt>
                <c:pt idx="1">
                  <c:v>2.2499999999999999E-2</c:v>
                </c:pt>
                <c:pt idx="2">
                  <c:v>2.4999999999999998E-2</c:v>
                </c:pt>
              </c:numCache>
            </c:numRef>
          </c:cat>
          <c:val>
            <c:numRef>
              <c:f>'Graf 6 (2)'!$I$33:$I$35</c:f>
              <c:numCache>
                <c:formatCode>0.00%</c:formatCode>
                <c:ptCount val="3"/>
                <c:pt idx="0">
                  <c:v>0.32786885245901637</c:v>
                </c:pt>
                <c:pt idx="1">
                  <c:v>0.27868852459016391</c:v>
                </c:pt>
                <c:pt idx="2">
                  <c:v>0.39344262295081966</c:v>
                </c:pt>
              </c:numCache>
            </c:numRef>
          </c:val>
        </c:ser>
        <c:dLbls>
          <c:showLegendKey val="0"/>
          <c:showVal val="0"/>
          <c:showCatName val="0"/>
          <c:showSerName val="0"/>
          <c:showPercent val="0"/>
          <c:showBubbleSize val="0"/>
        </c:dLbls>
        <c:gapWidth val="150"/>
        <c:axId val="188345344"/>
        <c:axId val="189014784"/>
      </c:barChart>
      <c:catAx>
        <c:axId val="188345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89014784"/>
        <c:crosses val="autoZero"/>
        <c:auto val="0"/>
        <c:lblAlgn val="ctr"/>
        <c:lblOffset val="100"/>
        <c:noMultiLvlLbl val="0"/>
      </c:catAx>
      <c:valAx>
        <c:axId val="1890147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883453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(2)'!$H$31:$H$35</c:f>
              <c:numCache>
                <c:formatCode>0.00%</c:formatCode>
                <c:ptCount val="5"/>
                <c:pt idx="0">
                  <c:v>2.0000000000000004E-2</c:v>
                </c:pt>
                <c:pt idx="1">
                  <c:v>2.2500000000000003E-2</c:v>
                </c:pt>
                <c:pt idx="2">
                  <c:v>2.5000000000000001E-2</c:v>
                </c:pt>
                <c:pt idx="3">
                  <c:v>2.75E-2</c:v>
                </c:pt>
                <c:pt idx="4">
                  <c:v>0.03</c:v>
                </c:pt>
              </c:numCache>
            </c:numRef>
          </c:cat>
          <c:val>
            <c:numRef>
              <c:f>'Graf 7 (2)'!$I$31:$I$35</c:f>
              <c:numCache>
                <c:formatCode>0.00%</c:formatCode>
                <c:ptCount val="5"/>
                <c:pt idx="0">
                  <c:v>0.21311475409836064</c:v>
                </c:pt>
                <c:pt idx="1">
                  <c:v>0.14754098360655737</c:v>
                </c:pt>
                <c:pt idx="2">
                  <c:v>0.39344262295081966</c:v>
                </c:pt>
                <c:pt idx="3">
                  <c:v>0.21311475409836064</c:v>
                </c:pt>
                <c:pt idx="4">
                  <c:v>3.2786885245901641E-2</c:v>
                </c:pt>
              </c:numCache>
            </c:numRef>
          </c:val>
        </c:ser>
        <c:dLbls>
          <c:showLegendKey val="0"/>
          <c:showVal val="0"/>
          <c:showCatName val="0"/>
          <c:showSerName val="0"/>
          <c:showPercent val="0"/>
          <c:showBubbleSize val="0"/>
        </c:dLbls>
        <c:gapWidth val="150"/>
        <c:axId val="190022016"/>
        <c:axId val="190023552"/>
      </c:barChart>
      <c:catAx>
        <c:axId val="1900220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0023552"/>
        <c:crosses val="autoZero"/>
        <c:auto val="0"/>
        <c:lblAlgn val="ctr"/>
        <c:lblOffset val="100"/>
        <c:noMultiLvlLbl val="0"/>
      </c:catAx>
      <c:valAx>
        <c:axId val="1900235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00220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(2)'!$G$35:$G$41</c:f>
              <c:strCache>
                <c:ptCount val="7"/>
                <c:pt idx="0">
                  <c:v>2.25%</c:v>
                </c:pt>
                <c:pt idx="1">
                  <c:v>2.50%</c:v>
                </c:pt>
                <c:pt idx="2">
                  <c:v>2.75%</c:v>
                </c:pt>
                <c:pt idx="3">
                  <c:v>3.00%</c:v>
                </c:pt>
                <c:pt idx="4">
                  <c:v>3.25%</c:v>
                </c:pt>
                <c:pt idx="5">
                  <c:v>3.50%</c:v>
                </c:pt>
                <c:pt idx="6">
                  <c:v>=&gt; 3,75%</c:v>
                </c:pt>
              </c:strCache>
            </c:strRef>
          </c:cat>
          <c:val>
            <c:numRef>
              <c:f>'Graf 8 (2)'!$H$35:$H$41</c:f>
              <c:numCache>
                <c:formatCode>0.00%</c:formatCode>
                <c:ptCount val="7"/>
                <c:pt idx="0">
                  <c:v>1.6393442622950821E-2</c:v>
                </c:pt>
                <c:pt idx="1">
                  <c:v>0.21311475409836064</c:v>
                </c:pt>
                <c:pt idx="2">
                  <c:v>0.13114754098360656</c:v>
                </c:pt>
                <c:pt idx="3">
                  <c:v>0.37704918032786883</c:v>
                </c:pt>
                <c:pt idx="4">
                  <c:v>6.5573770491803282E-2</c:v>
                </c:pt>
                <c:pt idx="5">
                  <c:v>0.14754098360655737</c:v>
                </c:pt>
                <c:pt idx="6">
                  <c:v>4.9180327868852458E-2</c:v>
                </c:pt>
              </c:numCache>
            </c:numRef>
          </c:val>
        </c:ser>
        <c:dLbls>
          <c:showLegendKey val="0"/>
          <c:showVal val="0"/>
          <c:showCatName val="0"/>
          <c:showSerName val="0"/>
          <c:showPercent val="0"/>
          <c:showBubbleSize val="0"/>
        </c:dLbls>
        <c:gapWidth val="150"/>
        <c:axId val="194158592"/>
        <c:axId val="194160128"/>
      </c:barChart>
      <c:catAx>
        <c:axId val="1941585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4160128"/>
        <c:crosses val="autoZero"/>
        <c:auto val="0"/>
        <c:lblAlgn val="ctr"/>
        <c:lblOffset val="100"/>
        <c:noMultiLvlLbl val="0"/>
      </c:catAx>
      <c:valAx>
        <c:axId val="194160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41585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(2)'!$H$35:$H$39</c:f>
              <c:numCache>
                <c:formatCode>0</c:formatCode>
                <c:ptCount val="5"/>
                <c:pt idx="0">
                  <c:v>640</c:v>
                </c:pt>
                <c:pt idx="1">
                  <c:v>645</c:v>
                </c:pt>
                <c:pt idx="2">
                  <c:v>650</c:v>
                </c:pt>
                <c:pt idx="3">
                  <c:v>655</c:v>
                </c:pt>
                <c:pt idx="4">
                  <c:v>660</c:v>
                </c:pt>
              </c:numCache>
            </c:numRef>
          </c:cat>
          <c:val>
            <c:numRef>
              <c:f>'Graf 9 (2)'!$I$35:$I$39</c:f>
              <c:numCache>
                <c:formatCode>0.00</c:formatCode>
                <c:ptCount val="5"/>
                <c:pt idx="0">
                  <c:v>3.2786885245901641E-2</c:v>
                </c:pt>
                <c:pt idx="1">
                  <c:v>9.8360655737704916E-2</c:v>
                </c:pt>
                <c:pt idx="2">
                  <c:v>0.63934426229508201</c:v>
                </c:pt>
                <c:pt idx="3">
                  <c:v>0.21311475409836064</c:v>
                </c:pt>
                <c:pt idx="4">
                  <c:v>1.6393442622950821E-2</c:v>
                </c:pt>
              </c:numCache>
            </c:numRef>
          </c:val>
        </c:ser>
        <c:dLbls>
          <c:showLegendKey val="0"/>
          <c:showVal val="0"/>
          <c:showCatName val="0"/>
          <c:showSerName val="0"/>
          <c:showPercent val="0"/>
          <c:showBubbleSize val="0"/>
        </c:dLbls>
        <c:gapWidth val="150"/>
        <c:axId val="195900544"/>
        <c:axId val="195902080"/>
      </c:barChart>
      <c:catAx>
        <c:axId val="19590054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5902080"/>
        <c:crosses val="autoZero"/>
        <c:auto val="0"/>
        <c:lblAlgn val="ctr"/>
        <c:lblOffset val="100"/>
        <c:noMultiLvlLbl val="0"/>
      </c:catAx>
      <c:valAx>
        <c:axId val="1959020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59005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4140625" defaultRowHeight="13.2" x14ac:dyDescent="0.3"/>
  <cols>
    <col min="1" max="1" width="3.109375" style="12" customWidth="1"/>
    <col min="2" max="2" width="0.88671875" style="12" customWidth="1"/>
    <col min="3" max="3" width="34.6640625" style="12" customWidth="1"/>
    <col min="4" max="4" width="15.33203125" style="67" customWidth="1"/>
    <col min="5" max="6" width="6.109375" style="67" customWidth="1"/>
    <col min="7" max="7" width="13" style="67" customWidth="1"/>
    <col min="8" max="8" width="0.88671875" style="12" customWidth="1"/>
    <col min="9" max="9" width="12.6640625" style="12" bestFit="1" customWidth="1"/>
    <col min="10" max="10" width="22.5546875" style="12" bestFit="1" customWidth="1"/>
    <col min="11" max="253" width="11.44140625" style="12"/>
    <col min="254" max="254" width="3.109375" style="12" customWidth="1"/>
    <col min="255" max="255" width="0.88671875" style="12" customWidth="1"/>
    <col min="256" max="256" width="34.6640625" style="12" customWidth="1"/>
    <col min="257" max="257" width="15.33203125" style="12" customWidth="1"/>
    <col min="258" max="259" width="6.109375" style="12" customWidth="1"/>
    <col min="260" max="260" width="13" style="12" customWidth="1"/>
    <col min="261" max="261" width="0.88671875" style="12" customWidth="1"/>
    <col min="262" max="262" width="12.6640625" style="12" bestFit="1" customWidth="1"/>
    <col min="263" max="263" width="22.5546875" style="12" bestFit="1" customWidth="1"/>
    <col min="264" max="509" width="11.44140625" style="12"/>
    <col min="510" max="510" width="3.109375" style="12" customWidth="1"/>
    <col min="511" max="511" width="0.88671875" style="12" customWidth="1"/>
    <col min="512" max="512" width="34.6640625" style="12" customWidth="1"/>
    <col min="513" max="513" width="15.33203125" style="12" customWidth="1"/>
    <col min="514" max="515" width="6.109375" style="12" customWidth="1"/>
    <col min="516" max="516" width="13" style="12" customWidth="1"/>
    <col min="517" max="517" width="0.88671875" style="12" customWidth="1"/>
    <col min="518" max="518" width="12.6640625" style="12" bestFit="1" customWidth="1"/>
    <col min="519" max="519" width="22.5546875" style="12" bestFit="1" customWidth="1"/>
    <col min="520" max="765" width="11.44140625" style="12"/>
    <col min="766" max="766" width="3.109375" style="12" customWidth="1"/>
    <col min="767" max="767" width="0.88671875" style="12" customWidth="1"/>
    <col min="768" max="768" width="34.6640625" style="12" customWidth="1"/>
    <col min="769" max="769" width="15.33203125" style="12" customWidth="1"/>
    <col min="770" max="771" width="6.109375" style="12" customWidth="1"/>
    <col min="772" max="772" width="13" style="12" customWidth="1"/>
    <col min="773" max="773" width="0.88671875" style="12" customWidth="1"/>
    <col min="774" max="774" width="12.6640625" style="12" bestFit="1" customWidth="1"/>
    <col min="775" max="775" width="22.5546875" style="12" bestFit="1" customWidth="1"/>
    <col min="776" max="1021" width="11.44140625" style="12"/>
    <col min="1022" max="1022" width="3.109375" style="12" customWidth="1"/>
    <col min="1023" max="1023" width="0.88671875" style="12" customWidth="1"/>
    <col min="1024" max="1024" width="34.6640625" style="12" customWidth="1"/>
    <col min="1025" max="1025" width="15.33203125" style="12" customWidth="1"/>
    <col min="1026" max="1027" width="6.109375" style="12" customWidth="1"/>
    <col min="1028" max="1028" width="13" style="12" customWidth="1"/>
    <col min="1029" max="1029" width="0.88671875" style="12" customWidth="1"/>
    <col min="1030" max="1030" width="12.6640625" style="12" bestFit="1" customWidth="1"/>
    <col min="1031" max="1031" width="22.5546875" style="12" bestFit="1" customWidth="1"/>
    <col min="1032" max="1277" width="11.44140625" style="12"/>
    <col min="1278" max="1278" width="3.109375" style="12" customWidth="1"/>
    <col min="1279" max="1279" width="0.88671875" style="12" customWidth="1"/>
    <col min="1280" max="1280" width="34.6640625" style="12" customWidth="1"/>
    <col min="1281" max="1281" width="15.33203125" style="12" customWidth="1"/>
    <col min="1282" max="1283" width="6.109375" style="12" customWidth="1"/>
    <col min="1284" max="1284" width="13" style="12" customWidth="1"/>
    <col min="1285" max="1285" width="0.88671875" style="12" customWidth="1"/>
    <col min="1286" max="1286" width="12.6640625" style="12" bestFit="1" customWidth="1"/>
    <col min="1287" max="1287" width="22.5546875" style="12" bestFit="1" customWidth="1"/>
    <col min="1288" max="1533" width="11.44140625" style="12"/>
    <col min="1534" max="1534" width="3.109375" style="12" customWidth="1"/>
    <col min="1535" max="1535" width="0.88671875" style="12" customWidth="1"/>
    <col min="1536" max="1536" width="34.6640625" style="12" customWidth="1"/>
    <col min="1537" max="1537" width="15.33203125" style="12" customWidth="1"/>
    <col min="1538" max="1539" width="6.109375" style="12" customWidth="1"/>
    <col min="1540" max="1540" width="13" style="12" customWidth="1"/>
    <col min="1541" max="1541" width="0.88671875" style="12" customWidth="1"/>
    <col min="1542" max="1542" width="12.6640625" style="12" bestFit="1" customWidth="1"/>
    <col min="1543" max="1543" width="22.5546875" style="12" bestFit="1" customWidth="1"/>
    <col min="1544" max="1789" width="11.44140625" style="12"/>
    <col min="1790" max="1790" width="3.109375" style="12" customWidth="1"/>
    <col min="1791" max="1791" width="0.88671875" style="12" customWidth="1"/>
    <col min="1792" max="1792" width="34.6640625" style="12" customWidth="1"/>
    <col min="1793" max="1793" width="15.33203125" style="12" customWidth="1"/>
    <col min="1794" max="1795" width="6.109375" style="12" customWidth="1"/>
    <col min="1796" max="1796" width="13" style="12" customWidth="1"/>
    <col min="1797" max="1797" width="0.88671875" style="12" customWidth="1"/>
    <col min="1798" max="1798" width="12.6640625" style="12" bestFit="1" customWidth="1"/>
    <col min="1799" max="1799" width="22.5546875" style="12" bestFit="1" customWidth="1"/>
    <col min="1800" max="2045" width="11.44140625" style="12"/>
    <col min="2046" max="2046" width="3.109375" style="12" customWidth="1"/>
    <col min="2047" max="2047" width="0.88671875" style="12" customWidth="1"/>
    <col min="2048" max="2048" width="34.6640625" style="12" customWidth="1"/>
    <col min="2049" max="2049" width="15.33203125" style="12" customWidth="1"/>
    <col min="2050" max="2051" width="6.109375" style="12" customWidth="1"/>
    <col min="2052" max="2052" width="13" style="12" customWidth="1"/>
    <col min="2053" max="2053" width="0.88671875" style="12" customWidth="1"/>
    <col min="2054" max="2054" width="12.6640625" style="12" bestFit="1" customWidth="1"/>
    <col min="2055" max="2055" width="22.5546875" style="12" bestFit="1" customWidth="1"/>
    <col min="2056" max="2301" width="11.44140625" style="12"/>
    <col min="2302" max="2302" width="3.109375" style="12" customWidth="1"/>
    <col min="2303" max="2303" width="0.88671875" style="12" customWidth="1"/>
    <col min="2304" max="2304" width="34.6640625" style="12" customWidth="1"/>
    <col min="2305" max="2305" width="15.33203125" style="12" customWidth="1"/>
    <col min="2306" max="2307" width="6.109375" style="12" customWidth="1"/>
    <col min="2308" max="2308" width="13" style="12" customWidth="1"/>
    <col min="2309" max="2309" width="0.88671875" style="12" customWidth="1"/>
    <col min="2310" max="2310" width="12.6640625" style="12" bestFit="1" customWidth="1"/>
    <col min="2311" max="2311" width="22.5546875" style="12" bestFit="1" customWidth="1"/>
    <col min="2312" max="2557" width="11.44140625" style="12"/>
    <col min="2558" max="2558" width="3.109375" style="12" customWidth="1"/>
    <col min="2559" max="2559" width="0.88671875" style="12" customWidth="1"/>
    <col min="2560" max="2560" width="34.6640625" style="12" customWidth="1"/>
    <col min="2561" max="2561" width="15.33203125" style="12" customWidth="1"/>
    <col min="2562" max="2563" width="6.109375" style="12" customWidth="1"/>
    <col min="2564" max="2564" width="13" style="12" customWidth="1"/>
    <col min="2565" max="2565" width="0.88671875" style="12" customWidth="1"/>
    <col min="2566" max="2566" width="12.6640625" style="12" bestFit="1" customWidth="1"/>
    <col min="2567" max="2567" width="22.5546875" style="12" bestFit="1" customWidth="1"/>
    <col min="2568" max="2813" width="11.44140625" style="12"/>
    <col min="2814" max="2814" width="3.109375" style="12" customWidth="1"/>
    <col min="2815" max="2815" width="0.88671875" style="12" customWidth="1"/>
    <col min="2816" max="2816" width="34.6640625" style="12" customWidth="1"/>
    <col min="2817" max="2817" width="15.33203125" style="12" customWidth="1"/>
    <col min="2818" max="2819" width="6.109375" style="12" customWidth="1"/>
    <col min="2820" max="2820" width="13" style="12" customWidth="1"/>
    <col min="2821" max="2821" width="0.88671875" style="12" customWidth="1"/>
    <col min="2822" max="2822" width="12.6640625" style="12" bestFit="1" customWidth="1"/>
    <col min="2823" max="2823" width="22.5546875" style="12" bestFit="1" customWidth="1"/>
    <col min="2824" max="3069" width="11.44140625" style="12"/>
    <col min="3070" max="3070" width="3.109375" style="12" customWidth="1"/>
    <col min="3071" max="3071" width="0.88671875" style="12" customWidth="1"/>
    <col min="3072" max="3072" width="34.6640625" style="12" customWidth="1"/>
    <col min="3073" max="3073" width="15.33203125" style="12" customWidth="1"/>
    <col min="3074" max="3075" width="6.109375" style="12" customWidth="1"/>
    <col min="3076" max="3076" width="13" style="12" customWidth="1"/>
    <col min="3077" max="3077" width="0.88671875" style="12" customWidth="1"/>
    <col min="3078" max="3078" width="12.6640625" style="12" bestFit="1" customWidth="1"/>
    <col min="3079" max="3079" width="22.5546875" style="12" bestFit="1" customWidth="1"/>
    <col min="3080" max="3325" width="11.44140625" style="12"/>
    <col min="3326" max="3326" width="3.109375" style="12" customWidth="1"/>
    <col min="3327" max="3327" width="0.88671875" style="12" customWidth="1"/>
    <col min="3328" max="3328" width="34.6640625" style="12" customWidth="1"/>
    <col min="3329" max="3329" width="15.33203125" style="12" customWidth="1"/>
    <col min="3330" max="3331" width="6.109375" style="12" customWidth="1"/>
    <col min="3332" max="3332" width="13" style="12" customWidth="1"/>
    <col min="3333" max="3333" width="0.88671875" style="12" customWidth="1"/>
    <col min="3334" max="3334" width="12.6640625" style="12" bestFit="1" customWidth="1"/>
    <col min="3335" max="3335" width="22.5546875" style="12" bestFit="1" customWidth="1"/>
    <col min="3336" max="3581" width="11.44140625" style="12"/>
    <col min="3582" max="3582" width="3.109375" style="12" customWidth="1"/>
    <col min="3583" max="3583" width="0.88671875" style="12" customWidth="1"/>
    <col min="3584" max="3584" width="34.6640625" style="12" customWidth="1"/>
    <col min="3585" max="3585" width="15.33203125" style="12" customWidth="1"/>
    <col min="3586" max="3587" width="6.109375" style="12" customWidth="1"/>
    <col min="3588" max="3588" width="13" style="12" customWidth="1"/>
    <col min="3589" max="3589" width="0.88671875" style="12" customWidth="1"/>
    <col min="3590" max="3590" width="12.6640625" style="12" bestFit="1" customWidth="1"/>
    <col min="3591" max="3591" width="22.5546875" style="12" bestFit="1" customWidth="1"/>
    <col min="3592" max="3837" width="11.44140625" style="12"/>
    <col min="3838" max="3838" width="3.109375" style="12" customWidth="1"/>
    <col min="3839" max="3839" width="0.88671875" style="12" customWidth="1"/>
    <col min="3840" max="3840" width="34.6640625" style="12" customWidth="1"/>
    <col min="3841" max="3841" width="15.33203125" style="12" customWidth="1"/>
    <col min="3842" max="3843" width="6.109375" style="12" customWidth="1"/>
    <col min="3844" max="3844" width="13" style="12" customWidth="1"/>
    <col min="3845" max="3845" width="0.88671875" style="12" customWidth="1"/>
    <col min="3846" max="3846" width="12.6640625" style="12" bestFit="1" customWidth="1"/>
    <col min="3847" max="3847" width="22.5546875" style="12" bestFit="1" customWidth="1"/>
    <col min="3848" max="4093" width="11.44140625" style="12"/>
    <col min="4094" max="4094" width="3.109375" style="12" customWidth="1"/>
    <col min="4095" max="4095" width="0.88671875" style="12" customWidth="1"/>
    <col min="4096" max="4096" width="34.6640625" style="12" customWidth="1"/>
    <col min="4097" max="4097" width="15.33203125" style="12" customWidth="1"/>
    <col min="4098" max="4099" width="6.109375" style="12" customWidth="1"/>
    <col min="4100" max="4100" width="13" style="12" customWidth="1"/>
    <col min="4101" max="4101" width="0.88671875" style="12" customWidth="1"/>
    <col min="4102" max="4102" width="12.6640625" style="12" bestFit="1" customWidth="1"/>
    <col min="4103" max="4103" width="22.5546875" style="12" bestFit="1" customWidth="1"/>
    <col min="4104" max="4349" width="11.44140625" style="12"/>
    <col min="4350" max="4350" width="3.109375" style="12" customWidth="1"/>
    <col min="4351" max="4351" width="0.88671875" style="12" customWidth="1"/>
    <col min="4352" max="4352" width="34.6640625" style="12" customWidth="1"/>
    <col min="4353" max="4353" width="15.33203125" style="12" customWidth="1"/>
    <col min="4354" max="4355" width="6.109375" style="12" customWidth="1"/>
    <col min="4356" max="4356" width="13" style="12" customWidth="1"/>
    <col min="4357" max="4357" width="0.88671875" style="12" customWidth="1"/>
    <col min="4358" max="4358" width="12.6640625" style="12" bestFit="1" customWidth="1"/>
    <col min="4359" max="4359" width="22.5546875" style="12" bestFit="1" customWidth="1"/>
    <col min="4360" max="4605" width="11.44140625" style="12"/>
    <col min="4606" max="4606" width="3.109375" style="12" customWidth="1"/>
    <col min="4607" max="4607" width="0.88671875" style="12" customWidth="1"/>
    <col min="4608" max="4608" width="34.6640625" style="12" customWidth="1"/>
    <col min="4609" max="4609" width="15.33203125" style="12" customWidth="1"/>
    <col min="4610" max="4611" width="6.109375" style="12" customWidth="1"/>
    <col min="4612" max="4612" width="13" style="12" customWidth="1"/>
    <col min="4613" max="4613" width="0.88671875" style="12" customWidth="1"/>
    <col min="4614" max="4614" width="12.6640625" style="12" bestFit="1" customWidth="1"/>
    <col min="4615" max="4615" width="22.5546875" style="12" bestFit="1" customWidth="1"/>
    <col min="4616" max="4861" width="11.44140625" style="12"/>
    <col min="4862" max="4862" width="3.109375" style="12" customWidth="1"/>
    <col min="4863" max="4863" width="0.88671875" style="12" customWidth="1"/>
    <col min="4864" max="4864" width="34.6640625" style="12" customWidth="1"/>
    <col min="4865" max="4865" width="15.33203125" style="12" customWidth="1"/>
    <col min="4866" max="4867" width="6.109375" style="12" customWidth="1"/>
    <col min="4868" max="4868" width="13" style="12" customWidth="1"/>
    <col min="4869" max="4869" width="0.88671875" style="12" customWidth="1"/>
    <col min="4870" max="4870" width="12.6640625" style="12" bestFit="1" customWidth="1"/>
    <col min="4871" max="4871" width="22.5546875" style="12" bestFit="1" customWidth="1"/>
    <col min="4872" max="5117" width="11.44140625" style="12"/>
    <col min="5118" max="5118" width="3.109375" style="12" customWidth="1"/>
    <col min="5119" max="5119" width="0.88671875" style="12" customWidth="1"/>
    <col min="5120" max="5120" width="34.6640625" style="12" customWidth="1"/>
    <col min="5121" max="5121" width="15.33203125" style="12" customWidth="1"/>
    <col min="5122" max="5123" width="6.109375" style="12" customWidth="1"/>
    <col min="5124" max="5124" width="13" style="12" customWidth="1"/>
    <col min="5125" max="5125" width="0.88671875" style="12" customWidth="1"/>
    <col min="5126" max="5126" width="12.6640625" style="12" bestFit="1" customWidth="1"/>
    <col min="5127" max="5127" width="22.5546875" style="12" bestFit="1" customWidth="1"/>
    <col min="5128" max="5373" width="11.44140625" style="12"/>
    <col min="5374" max="5374" width="3.109375" style="12" customWidth="1"/>
    <col min="5375" max="5375" width="0.88671875" style="12" customWidth="1"/>
    <col min="5376" max="5376" width="34.6640625" style="12" customWidth="1"/>
    <col min="5377" max="5377" width="15.33203125" style="12" customWidth="1"/>
    <col min="5378" max="5379" width="6.109375" style="12" customWidth="1"/>
    <col min="5380" max="5380" width="13" style="12" customWidth="1"/>
    <col min="5381" max="5381" width="0.88671875" style="12" customWidth="1"/>
    <col min="5382" max="5382" width="12.6640625" style="12" bestFit="1" customWidth="1"/>
    <col min="5383" max="5383" width="22.5546875" style="12" bestFit="1" customWidth="1"/>
    <col min="5384" max="5629" width="11.44140625" style="12"/>
    <col min="5630" max="5630" width="3.109375" style="12" customWidth="1"/>
    <col min="5631" max="5631" width="0.88671875" style="12" customWidth="1"/>
    <col min="5632" max="5632" width="34.6640625" style="12" customWidth="1"/>
    <col min="5633" max="5633" width="15.33203125" style="12" customWidth="1"/>
    <col min="5634" max="5635" width="6.109375" style="12" customWidth="1"/>
    <col min="5636" max="5636" width="13" style="12" customWidth="1"/>
    <col min="5637" max="5637" width="0.88671875" style="12" customWidth="1"/>
    <col min="5638" max="5638" width="12.6640625" style="12" bestFit="1" customWidth="1"/>
    <col min="5639" max="5639" width="22.5546875" style="12" bestFit="1" customWidth="1"/>
    <col min="5640" max="5885" width="11.44140625" style="12"/>
    <col min="5886" max="5886" width="3.109375" style="12" customWidth="1"/>
    <col min="5887" max="5887" width="0.88671875" style="12" customWidth="1"/>
    <col min="5888" max="5888" width="34.6640625" style="12" customWidth="1"/>
    <col min="5889" max="5889" width="15.33203125" style="12" customWidth="1"/>
    <col min="5890" max="5891" width="6.109375" style="12" customWidth="1"/>
    <col min="5892" max="5892" width="13" style="12" customWidth="1"/>
    <col min="5893" max="5893" width="0.88671875" style="12" customWidth="1"/>
    <col min="5894" max="5894" width="12.6640625" style="12" bestFit="1" customWidth="1"/>
    <col min="5895" max="5895" width="22.5546875" style="12" bestFit="1" customWidth="1"/>
    <col min="5896" max="6141" width="11.44140625" style="12"/>
    <col min="6142" max="6142" width="3.109375" style="12" customWidth="1"/>
    <col min="6143" max="6143" width="0.88671875" style="12" customWidth="1"/>
    <col min="6144" max="6144" width="34.6640625" style="12" customWidth="1"/>
    <col min="6145" max="6145" width="15.33203125" style="12" customWidth="1"/>
    <col min="6146" max="6147" width="6.109375" style="12" customWidth="1"/>
    <col min="6148" max="6148" width="13" style="12" customWidth="1"/>
    <col min="6149" max="6149" width="0.88671875" style="12" customWidth="1"/>
    <col min="6150" max="6150" width="12.6640625" style="12" bestFit="1" customWidth="1"/>
    <col min="6151" max="6151" width="22.5546875" style="12" bestFit="1" customWidth="1"/>
    <col min="6152" max="6397" width="11.44140625" style="12"/>
    <col min="6398" max="6398" width="3.109375" style="12" customWidth="1"/>
    <col min="6399" max="6399" width="0.88671875" style="12" customWidth="1"/>
    <col min="6400" max="6400" width="34.6640625" style="12" customWidth="1"/>
    <col min="6401" max="6401" width="15.33203125" style="12" customWidth="1"/>
    <col min="6402" max="6403" width="6.109375" style="12" customWidth="1"/>
    <col min="6404" max="6404" width="13" style="12" customWidth="1"/>
    <col min="6405" max="6405" width="0.88671875" style="12" customWidth="1"/>
    <col min="6406" max="6406" width="12.6640625" style="12" bestFit="1" customWidth="1"/>
    <col min="6407" max="6407" width="22.5546875" style="12" bestFit="1" customWidth="1"/>
    <col min="6408" max="6653" width="11.44140625" style="12"/>
    <col min="6654" max="6654" width="3.109375" style="12" customWidth="1"/>
    <col min="6655" max="6655" width="0.88671875" style="12" customWidth="1"/>
    <col min="6656" max="6656" width="34.6640625" style="12" customWidth="1"/>
    <col min="6657" max="6657" width="15.33203125" style="12" customWidth="1"/>
    <col min="6658" max="6659" width="6.109375" style="12" customWidth="1"/>
    <col min="6660" max="6660" width="13" style="12" customWidth="1"/>
    <col min="6661" max="6661" width="0.88671875" style="12" customWidth="1"/>
    <col min="6662" max="6662" width="12.6640625" style="12" bestFit="1" customWidth="1"/>
    <col min="6663" max="6663" width="22.5546875" style="12" bestFit="1" customWidth="1"/>
    <col min="6664" max="6909" width="11.44140625" style="12"/>
    <col min="6910" max="6910" width="3.109375" style="12" customWidth="1"/>
    <col min="6911" max="6911" width="0.88671875" style="12" customWidth="1"/>
    <col min="6912" max="6912" width="34.6640625" style="12" customWidth="1"/>
    <col min="6913" max="6913" width="15.33203125" style="12" customWidth="1"/>
    <col min="6914" max="6915" width="6.109375" style="12" customWidth="1"/>
    <col min="6916" max="6916" width="13" style="12" customWidth="1"/>
    <col min="6917" max="6917" width="0.88671875" style="12" customWidth="1"/>
    <col min="6918" max="6918" width="12.6640625" style="12" bestFit="1" customWidth="1"/>
    <col min="6919" max="6919" width="22.5546875" style="12" bestFit="1" customWidth="1"/>
    <col min="6920" max="7165" width="11.44140625" style="12"/>
    <col min="7166" max="7166" width="3.109375" style="12" customWidth="1"/>
    <col min="7167" max="7167" width="0.88671875" style="12" customWidth="1"/>
    <col min="7168" max="7168" width="34.6640625" style="12" customWidth="1"/>
    <col min="7169" max="7169" width="15.33203125" style="12" customWidth="1"/>
    <col min="7170" max="7171" width="6.109375" style="12" customWidth="1"/>
    <col min="7172" max="7172" width="13" style="12" customWidth="1"/>
    <col min="7173" max="7173" width="0.88671875" style="12" customWidth="1"/>
    <col min="7174" max="7174" width="12.6640625" style="12" bestFit="1" customWidth="1"/>
    <col min="7175" max="7175" width="22.5546875" style="12" bestFit="1" customWidth="1"/>
    <col min="7176" max="7421" width="11.44140625" style="12"/>
    <col min="7422" max="7422" width="3.109375" style="12" customWidth="1"/>
    <col min="7423" max="7423" width="0.88671875" style="12" customWidth="1"/>
    <col min="7424" max="7424" width="34.6640625" style="12" customWidth="1"/>
    <col min="7425" max="7425" width="15.33203125" style="12" customWidth="1"/>
    <col min="7426" max="7427" width="6.109375" style="12" customWidth="1"/>
    <col min="7428" max="7428" width="13" style="12" customWidth="1"/>
    <col min="7429" max="7429" width="0.88671875" style="12" customWidth="1"/>
    <col min="7430" max="7430" width="12.6640625" style="12" bestFit="1" customWidth="1"/>
    <col min="7431" max="7431" width="22.5546875" style="12" bestFit="1" customWidth="1"/>
    <col min="7432" max="7677" width="11.44140625" style="12"/>
    <col min="7678" max="7678" width="3.109375" style="12" customWidth="1"/>
    <col min="7679" max="7679" width="0.88671875" style="12" customWidth="1"/>
    <col min="7680" max="7680" width="34.6640625" style="12" customWidth="1"/>
    <col min="7681" max="7681" width="15.33203125" style="12" customWidth="1"/>
    <col min="7682" max="7683" width="6.109375" style="12" customWidth="1"/>
    <col min="7684" max="7684" width="13" style="12" customWidth="1"/>
    <col min="7685" max="7685" width="0.88671875" style="12" customWidth="1"/>
    <col min="7686" max="7686" width="12.6640625" style="12" bestFit="1" customWidth="1"/>
    <col min="7687" max="7687" width="22.5546875" style="12" bestFit="1" customWidth="1"/>
    <col min="7688" max="7933" width="11.44140625" style="12"/>
    <col min="7934" max="7934" width="3.109375" style="12" customWidth="1"/>
    <col min="7935" max="7935" width="0.88671875" style="12" customWidth="1"/>
    <col min="7936" max="7936" width="34.6640625" style="12" customWidth="1"/>
    <col min="7937" max="7937" width="15.33203125" style="12" customWidth="1"/>
    <col min="7938" max="7939" width="6.109375" style="12" customWidth="1"/>
    <col min="7940" max="7940" width="13" style="12" customWidth="1"/>
    <col min="7941" max="7941" width="0.88671875" style="12" customWidth="1"/>
    <col min="7942" max="7942" width="12.6640625" style="12" bestFit="1" customWidth="1"/>
    <col min="7943" max="7943" width="22.5546875" style="12" bestFit="1" customWidth="1"/>
    <col min="7944" max="8189" width="11.44140625" style="12"/>
    <col min="8190" max="8190" width="3.109375" style="12" customWidth="1"/>
    <col min="8191" max="8191" width="0.88671875" style="12" customWidth="1"/>
    <col min="8192" max="8192" width="34.6640625" style="12" customWidth="1"/>
    <col min="8193" max="8193" width="15.33203125" style="12" customWidth="1"/>
    <col min="8194" max="8195" width="6.109375" style="12" customWidth="1"/>
    <col min="8196" max="8196" width="13" style="12" customWidth="1"/>
    <col min="8197" max="8197" width="0.88671875" style="12" customWidth="1"/>
    <col min="8198" max="8198" width="12.6640625" style="12" bestFit="1" customWidth="1"/>
    <col min="8199" max="8199" width="22.5546875" style="12" bestFit="1" customWidth="1"/>
    <col min="8200" max="8445" width="11.44140625" style="12"/>
    <col min="8446" max="8446" width="3.109375" style="12" customWidth="1"/>
    <col min="8447" max="8447" width="0.88671875" style="12" customWidth="1"/>
    <col min="8448" max="8448" width="34.6640625" style="12" customWidth="1"/>
    <col min="8449" max="8449" width="15.33203125" style="12" customWidth="1"/>
    <col min="8450" max="8451" width="6.109375" style="12" customWidth="1"/>
    <col min="8452" max="8452" width="13" style="12" customWidth="1"/>
    <col min="8453" max="8453" width="0.88671875" style="12" customWidth="1"/>
    <col min="8454" max="8454" width="12.6640625" style="12" bestFit="1" customWidth="1"/>
    <col min="8455" max="8455" width="22.5546875" style="12" bestFit="1" customWidth="1"/>
    <col min="8456" max="8701" width="11.44140625" style="12"/>
    <col min="8702" max="8702" width="3.109375" style="12" customWidth="1"/>
    <col min="8703" max="8703" width="0.88671875" style="12" customWidth="1"/>
    <col min="8704" max="8704" width="34.6640625" style="12" customWidth="1"/>
    <col min="8705" max="8705" width="15.33203125" style="12" customWidth="1"/>
    <col min="8706" max="8707" width="6.109375" style="12" customWidth="1"/>
    <col min="8708" max="8708" width="13" style="12" customWidth="1"/>
    <col min="8709" max="8709" width="0.88671875" style="12" customWidth="1"/>
    <col min="8710" max="8710" width="12.6640625" style="12" bestFit="1" customWidth="1"/>
    <col min="8711" max="8711" width="22.5546875" style="12" bestFit="1" customWidth="1"/>
    <col min="8712" max="8957" width="11.44140625" style="12"/>
    <col min="8958" max="8958" width="3.109375" style="12" customWidth="1"/>
    <col min="8959" max="8959" width="0.88671875" style="12" customWidth="1"/>
    <col min="8960" max="8960" width="34.6640625" style="12" customWidth="1"/>
    <col min="8961" max="8961" width="15.33203125" style="12" customWidth="1"/>
    <col min="8962" max="8963" width="6.109375" style="12" customWidth="1"/>
    <col min="8964" max="8964" width="13" style="12" customWidth="1"/>
    <col min="8965" max="8965" width="0.88671875" style="12" customWidth="1"/>
    <col min="8966" max="8966" width="12.6640625" style="12" bestFit="1" customWidth="1"/>
    <col min="8967" max="8967" width="22.5546875" style="12" bestFit="1" customWidth="1"/>
    <col min="8968" max="9213" width="11.44140625" style="12"/>
    <col min="9214" max="9214" width="3.109375" style="12" customWidth="1"/>
    <col min="9215" max="9215" width="0.88671875" style="12" customWidth="1"/>
    <col min="9216" max="9216" width="34.6640625" style="12" customWidth="1"/>
    <col min="9217" max="9217" width="15.33203125" style="12" customWidth="1"/>
    <col min="9218" max="9219" width="6.109375" style="12" customWidth="1"/>
    <col min="9220" max="9220" width="13" style="12" customWidth="1"/>
    <col min="9221" max="9221" width="0.88671875" style="12" customWidth="1"/>
    <col min="9222" max="9222" width="12.6640625" style="12" bestFit="1" customWidth="1"/>
    <col min="9223" max="9223" width="22.5546875" style="12" bestFit="1" customWidth="1"/>
    <col min="9224" max="9469" width="11.44140625" style="12"/>
    <col min="9470" max="9470" width="3.109375" style="12" customWidth="1"/>
    <col min="9471" max="9471" width="0.88671875" style="12" customWidth="1"/>
    <col min="9472" max="9472" width="34.6640625" style="12" customWidth="1"/>
    <col min="9473" max="9473" width="15.33203125" style="12" customWidth="1"/>
    <col min="9474" max="9475" width="6.109375" style="12" customWidth="1"/>
    <col min="9476" max="9476" width="13" style="12" customWidth="1"/>
    <col min="9477" max="9477" width="0.88671875" style="12" customWidth="1"/>
    <col min="9478" max="9478" width="12.6640625" style="12" bestFit="1" customWidth="1"/>
    <col min="9479" max="9479" width="22.5546875" style="12" bestFit="1" customWidth="1"/>
    <col min="9480" max="9725" width="11.44140625" style="12"/>
    <col min="9726" max="9726" width="3.109375" style="12" customWidth="1"/>
    <col min="9727" max="9727" width="0.88671875" style="12" customWidth="1"/>
    <col min="9728" max="9728" width="34.6640625" style="12" customWidth="1"/>
    <col min="9729" max="9729" width="15.33203125" style="12" customWidth="1"/>
    <col min="9730" max="9731" width="6.109375" style="12" customWidth="1"/>
    <col min="9732" max="9732" width="13" style="12" customWidth="1"/>
    <col min="9733" max="9733" width="0.88671875" style="12" customWidth="1"/>
    <col min="9734" max="9734" width="12.6640625" style="12" bestFit="1" customWidth="1"/>
    <col min="9735" max="9735" width="22.5546875" style="12" bestFit="1" customWidth="1"/>
    <col min="9736" max="9981" width="11.44140625" style="12"/>
    <col min="9982" max="9982" width="3.109375" style="12" customWidth="1"/>
    <col min="9983" max="9983" width="0.88671875" style="12" customWidth="1"/>
    <col min="9984" max="9984" width="34.6640625" style="12" customWidth="1"/>
    <col min="9985" max="9985" width="15.33203125" style="12" customWidth="1"/>
    <col min="9986" max="9987" width="6.109375" style="12" customWidth="1"/>
    <col min="9988" max="9988" width="13" style="12" customWidth="1"/>
    <col min="9989" max="9989" width="0.88671875" style="12" customWidth="1"/>
    <col min="9990" max="9990" width="12.6640625" style="12" bestFit="1" customWidth="1"/>
    <col min="9991" max="9991" width="22.5546875" style="12" bestFit="1" customWidth="1"/>
    <col min="9992" max="10237" width="11.44140625" style="12"/>
    <col min="10238" max="10238" width="3.109375" style="12" customWidth="1"/>
    <col min="10239" max="10239" width="0.88671875" style="12" customWidth="1"/>
    <col min="10240" max="10240" width="34.6640625" style="12" customWidth="1"/>
    <col min="10241" max="10241" width="15.33203125" style="12" customWidth="1"/>
    <col min="10242" max="10243" width="6.109375" style="12" customWidth="1"/>
    <col min="10244" max="10244" width="13" style="12" customWidth="1"/>
    <col min="10245" max="10245" width="0.88671875" style="12" customWidth="1"/>
    <col min="10246" max="10246" width="12.6640625" style="12" bestFit="1" customWidth="1"/>
    <col min="10247" max="10247" width="22.5546875" style="12" bestFit="1" customWidth="1"/>
    <col min="10248" max="10493" width="11.44140625" style="12"/>
    <col min="10494" max="10494" width="3.109375" style="12" customWidth="1"/>
    <col min="10495" max="10495" width="0.88671875" style="12" customWidth="1"/>
    <col min="10496" max="10496" width="34.6640625" style="12" customWidth="1"/>
    <col min="10497" max="10497" width="15.33203125" style="12" customWidth="1"/>
    <col min="10498" max="10499" width="6.109375" style="12" customWidth="1"/>
    <col min="10500" max="10500" width="13" style="12" customWidth="1"/>
    <col min="10501" max="10501" width="0.88671875" style="12" customWidth="1"/>
    <col min="10502" max="10502" width="12.6640625" style="12" bestFit="1" customWidth="1"/>
    <col min="10503" max="10503" width="22.5546875" style="12" bestFit="1" customWidth="1"/>
    <col min="10504" max="10749" width="11.44140625" style="12"/>
    <col min="10750" max="10750" width="3.109375" style="12" customWidth="1"/>
    <col min="10751" max="10751" width="0.88671875" style="12" customWidth="1"/>
    <col min="10752" max="10752" width="34.6640625" style="12" customWidth="1"/>
    <col min="10753" max="10753" width="15.33203125" style="12" customWidth="1"/>
    <col min="10754" max="10755" width="6.109375" style="12" customWidth="1"/>
    <col min="10756" max="10756" width="13" style="12" customWidth="1"/>
    <col min="10757" max="10757" width="0.88671875" style="12" customWidth="1"/>
    <col min="10758" max="10758" width="12.6640625" style="12" bestFit="1" customWidth="1"/>
    <col min="10759" max="10759" width="22.5546875" style="12" bestFit="1" customWidth="1"/>
    <col min="10760" max="11005" width="11.44140625" style="12"/>
    <col min="11006" max="11006" width="3.109375" style="12" customWidth="1"/>
    <col min="11007" max="11007" width="0.88671875" style="12" customWidth="1"/>
    <col min="11008" max="11008" width="34.6640625" style="12" customWidth="1"/>
    <col min="11009" max="11009" width="15.33203125" style="12" customWidth="1"/>
    <col min="11010" max="11011" width="6.109375" style="12" customWidth="1"/>
    <col min="11012" max="11012" width="13" style="12" customWidth="1"/>
    <col min="11013" max="11013" width="0.88671875" style="12" customWidth="1"/>
    <col min="11014" max="11014" width="12.6640625" style="12" bestFit="1" customWidth="1"/>
    <col min="11015" max="11015" width="22.5546875" style="12" bestFit="1" customWidth="1"/>
    <col min="11016" max="11261" width="11.44140625" style="12"/>
    <col min="11262" max="11262" width="3.109375" style="12" customWidth="1"/>
    <col min="11263" max="11263" width="0.88671875" style="12" customWidth="1"/>
    <col min="11264" max="11264" width="34.6640625" style="12" customWidth="1"/>
    <col min="11265" max="11265" width="15.33203125" style="12" customWidth="1"/>
    <col min="11266" max="11267" width="6.109375" style="12" customWidth="1"/>
    <col min="11268" max="11268" width="13" style="12" customWidth="1"/>
    <col min="11269" max="11269" width="0.88671875" style="12" customWidth="1"/>
    <col min="11270" max="11270" width="12.6640625" style="12" bestFit="1" customWidth="1"/>
    <col min="11271" max="11271" width="22.5546875" style="12" bestFit="1" customWidth="1"/>
    <col min="11272" max="11517" width="11.44140625" style="12"/>
    <col min="11518" max="11518" width="3.109375" style="12" customWidth="1"/>
    <col min="11519" max="11519" width="0.88671875" style="12" customWidth="1"/>
    <col min="11520" max="11520" width="34.6640625" style="12" customWidth="1"/>
    <col min="11521" max="11521" width="15.33203125" style="12" customWidth="1"/>
    <col min="11522" max="11523" width="6.109375" style="12" customWidth="1"/>
    <col min="11524" max="11524" width="13" style="12" customWidth="1"/>
    <col min="11525" max="11525" width="0.88671875" style="12" customWidth="1"/>
    <col min="11526" max="11526" width="12.6640625" style="12" bestFit="1" customWidth="1"/>
    <col min="11527" max="11527" width="22.5546875" style="12" bestFit="1" customWidth="1"/>
    <col min="11528" max="11773" width="11.44140625" style="12"/>
    <col min="11774" max="11774" width="3.109375" style="12" customWidth="1"/>
    <col min="11775" max="11775" width="0.88671875" style="12" customWidth="1"/>
    <col min="11776" max="11776" width="34.6640625" style="12" customWidth="1"/>
    <col min="11777" max="11777" width="15.33203125" style="12" customWidth="1"/>
    <col min="11778" max="11779" width="6.109375" style="12" customWidth="1"/>
    <col min="11780" max="11780" width="13" style="12" customWidth="1"/>
    <col min="11781" max="11781" width="0.88671875" style="12" customWidth="1"/>
    <col min="11782" max="11782" width="12.6640625" style="12" bestFit="1" customWidth="1"/>
    <col min="11783" max="11783" width="22.5546875" style="12" bestFit="1" customWidth="1"/>
    <col min="11784" max="12029" width="11.44140625" style="12"/>
    <col min="12030" max="12030" width="3.109375" style="12" customWidth="1"/>
    <col min="12031" max="12031" width="0.88671875" style="12" customWidth="1"/>
    <col min="12032" max="12032" width="34.6640625" style="12" customWidth="1"/>
    <col min="12033" max="12033" width="15.33203125" style="12" customWidth="1"/>
    <col min="12034" max="12035" width="6.109375" style="12" customWidth="1"/>
    <col min="12036" max="12036" width="13" style="12" customWidth="1"/>
    <col min="12037" max="12037" width="0.88671875" style="12" customWidth="1"/>
    <col min="12038" max="12038" width="12.6640625" style="12" bestFit="1" customWidth="1"/>
    <col min="12039" max="12039" width="22.5546875" style="12" bestFit="1" customWidth="1"/>
    <col min="12040" max="12285" width="11.44140625" style="12"/>
    <col min="12286" max="12286" width="3.109375" style="12" customWidth="1"/>
    <col min="12287" max="12287" width="0.88671875" style="12" customWidth="1"/>
    <col min="12288" max="12288" width="34.6640625" style="12" customWidth="1"/>
    <col min="12289" max="12289" width="15.33203125" style="12" customWidth="1"/>
    <col min="12290" max="12291" width="6.109375" style="12" customWidth="1"/>
    <col min="12292" max="12292" width="13" style="12" customWidth="1"/>
    <col min="12293" max="12293" width="0.88671875" style="12" customWidth="1"/>
    <col min="12294" max="12294" width="12.6640625" style="12" bestFit="1" customWidth="1"/>
    <col min="12295" max="12295" width="22.5546875" style="12" bestFit="1" customWidth="1"/>
    <col min="12296" max="12541" width="11.44140625" style="12"/>
    <col min="12542" max="12542" width="3.109375" style="12" customWidth="1"/>
    <col min="12543" max="12543" width="0.88671875" style="12" customWidth="1"/>
    <col min="12544" max="12544" width="34.6640625" style="12" customWidth="1"/>
    <col min="12545" max="12545" width="15.33203125" style="12" customWidth="1"/>
    <col min="12546" max="12547" width="6.109375" style="12" customWidth="1"/>
    <col min="12548" max="12548" width="13" style="12" customWidth="1"/>
    <col min="12549" max="12549" width="0.88671875" style="12" customWidth="1"/>
    <col min="12550" max="12550" width="12.6640625" style="12" bestFit="1" customWidth="1"/>
    <col min="12551" max="12551" width="22.5546875" style="12" bestFit="1" customWidth="1"/>
    <col min="12552" max="12797" width="11.44140625" style="12"/>
    <col min="12798" max="12798" width="3.109375" style="12" customWidth="1"/>
    <col min="12799" max="12799" width="0.88671875" style="12" customWidth="1"/>
    <col min="12800" max="12800" width="34.6640625" style="12" customWidth="1"/>
    <col min="12801" max="12801" width="15.33203125" style="12" customWidth="1"/>
    <col min="12802" max="12803" width="6.109375" style="12" customWidth="1"/>
    <col min="12804" max="12804" width="13" style="12" customWidth="1"/>
    <col min="12805" max="12805" width="0.88671875" style="12" customWidth="1"/>
    <col min="12806" max="12806" width="12.6640625" style="12" bestFit="1" customWidth="1"/>
    <col min="12807" max="12807" width="22.5546875" style="12" bestFit="1" customWidth="1"/>
    <col min="12808" max="13053" width="11.44140625" style="12"/>
    <col min="13054" max="13054" width="3.109375" style="12" customWidth="1"/>
    <col min="13055" max="13055" width="0.88671875" style="12" customWidth="1"/>
    <col min="13056" max="13056" width="34.6640625" style="12" customWidth="1"/>
    <col min="13057" max="13057" width="15.33203125" style="12" customWidth="1"/>
    <col min="13058" max="13059" width="6.109375" style="12" customWidth="1"/>
    <col min="13060" max="13060" width="13" style="12" customWidth="1"/>
    <col min="13061" max="13061" width="0.88671875" style="12" customWidth="1"/>
    <col min="13062" max="13062" width="12.6640625" style="12" bestFit="1" customWidth="1"/>
    <col min="13063" max="13063" width="22.5546875" style="12" bestFit="1" customWidth="1"/>
    <col min="13064" max="13309" width="11.44140625" style="12"/>
    <col min="13310" max="13310" width="3.109375" style="12" customWidth="1"/>
    <col min="13311" max="13311" width="0.88671875" style="12" customWidth="1"/>
    <col min="13312" max="13312" width="34.6640625" style="12" customWidth="1"/>
    <col min="13313" max="13313" width="15.33203125" style="12" customWidth="1"/>
    <col min="13314" max="13315" width="6.109375" style="12" customWidth="1"/>
    <col min="13316" max="13316" width="13" style="12" customWidth="1"/>
    <col min="13317" max="13317" width="0.88671875" style="12" customWidth="1"/>
    <col min="13318" max="13318" width="12.6640625" style="12" bestFit="1" customWidth="1"/>
    <col min="13319" max="13319" width="22.5546875" style="12" bestFit="1" customWidth="1"/>
    <col min="13320" max="13565" width="11.44140625" style="12"/>
    <col min="13566" max="13566" width="3.109375" style="12" customWidth="1"/>
    <col min="13567" max="13567" width="0.88671875" style="12" customWidth="1"/>
    <col min="13568" max="13568" width="34.6640625" style="12" customWidth="1"/>
    <col min="13569" max="13569" width="15.33203125" style="12" customWidth="1"/>
    <col min="13570" max="13571" width="6.109375" style="12" customWidth="1"/>
    <col min="13572" max="13572" width="13" style="12" customWidth="1"/>
    <col min="13573" max="13573" width="0.88671875" style="12" customWidth="1"/>
    <col min="13574" max="13574" width="12.6640625" style="12" bestFit="1" customWidth="1"/>
    <col min="13575" max="13575" width="22.5546875" style="12" bestFit="1" customWidth="1"/>
    <col min="13576" max="13821" width="11.44140625" style="12"/>
    <col min="13822" max="13822" width="3.109375" style="12" customWidth="1"/>
    <col min="13823" max="13823" width="0.88671875" style="12" customWidth="1"/>
    <col min="13824" max="13824" width="34.6640625" style="12" customWidth="1"/>
    <col min="13825" max="13825" width="15.33203125" style="12" customWidth="1"/>
    <col min="13826" max="13827" width="6.109375" style="12" customWidth="1"/>
    <col min="13828" max="13828" width="13" style="12" customWidth="1"/>
    <col min="13829" max="13829" width="0.88671875" style="12" customWidth="1"/>
    <col min="13830" max="13830" width="12.6640625" style="12" bestFit="1" customWidth="1"/>
    <col min="13831" max="13831" width="22.5546875" style="12" bestFit="1" customWidth="1"/>
    <col min="13832" max="14077" width="11.44140625" style="12"/>
    <col min="14078" max="14078" width="3.109375" style="12" customWidth="1"/>
    <col min="14079" max="14079" width="0.88671875" style="12" customWidth="1"/>
    <col min="14080" max="14080" width="34.6640625" style="12" customWidth="1"/>
    <col min="14081" max="14081" width="15.33203125" style="12" customWidth="1"/>
    <col min="14082" max="14083" width="6.109375" style="12" customWidth="1"/>
    <col min="14084" max="14084" width="13" style="12" customWidth="1"/>
    <col min="14085" max="14085" width="0.88671875" style="12" customWidth="1"/>
    <col min="14086" max="14086" width="12.6640625" style="12" bestFit="1" customWidth="1"/>
    <col min="14087" max="14087" width="22.5546875" style="12" bestFit="1" customWidth="1"/>
    <col min="14088" max="14333" width="11.44140625" style="12"/>
    <col min="14334" max="14334" width="3.109375" style="12" customWidth="1"/>
    <col min="14335" max="14335" width="0.88671875" style="12" customWidth="1"/>
    <col min="14336" max="14336" width="34.6640625" style="12" customWidth="1"/>
    <col min="14337" max="14337" width="15.33203125" style="12" customWidth="1"/>
    <col min="14338" max="14339" width="6.109375" style="12" customWidth="1"/>
    <col min="14340" max="14340" width="13" style="12" customWidth="1"/>
    <col min="14341" max="14341" width="0.88671875" style="12" customWidth="1"/>
    <col min="14342" max="14342" width="12.6640625" style="12" bestFit="1" customWidth="1"/>
    <col min="14343" max="14343" width="22.5546875" style="12" bestFit="1" customWidth="1"/>
    <col min="14344" max="14589" width="11.44140625" style="12"/>
    <col min="14590" max="14590" width="3.109375" style="12" customWidth="1"/>
    <col min="14591" max="14591" width="0.88671875" style="12" customWidth="1"/>
    <col min="14592" max="14592" width="34.6640625" style="12" customWidth="1"/>
    <col min="14593" max="14593" width="15.33203125" style="12" customWidth="1"/>
    <col min="14594" max="14595" width="6.109375" style="12" customWidth="1"/>
    <col min="14596" max="14596" width="13" style="12" customWidth="1"/>
    <col min="14597" max="14597" width="0.88671875" style="12" customWidth="1"/>
    <col min="14598" max="14598" width="12.6640625" style="12" bestFit="1" customWidth="1"/>
    <col min="14599" max="14599" width="22.5546875" style="12" bestFit="1" customWidth="1"/>
    <col min="14600" max="14845" width="11.44140625" style="12"/>
    <col min="14846" max="14846" width="3.109375" style="12" customWidth="1"/>
    <col min="14847" max="14847" width="0.88671875" style="12" customWidth="1"/>
    <col min="14848" max="14848" width="34.6640625" style="12" customWidth="1"/>
    <col min="14849" max="14849" width="15.33203125" style="12" customWidth="1"/>
    <col min="14850" max="14851" width="6.109375" style="12" customWidth="1"/>
    <col min="14852" max="14852" width="13" style="12" customWidth="1"/>
    <col min="14853" max="14853" width="0.88671875" style="12" customWidth="1"/>
    <col min="14854" max="14854" width="12.6640625" style="12" bestFit="1" customWidth="1"/>
    <col min="14855" max="14855" width="22.5546875" style="12" bestFit="1" customWidth="1"/>
    <col min="14856" max="15101" width="11.44140625" style="12"/>
    <col min="15102" max="15102" width="3.109375" style="12" customWidth="1"/>
    <col min="15103" max="15103" width="0.88671875" style="12" customWidth="1"/>
    <col min="15104" max="15104" width="34.6640625" style="12" customWidth="1"/>
    <col min="15105" max="15105" width="15.33203125" style="12" customWidth="1"/>
    <col min="15106" max="15107" width="6.109375" style="12" customWidth="1"/>
    <col min="15108" max="15108" width="13" style="12" customWidth="1"/>
    <col min="15109" max="15109" width="0.88671875" style="12" customWidth="1"/>
    <col min="15110" max="15110" width="12.6640625" style="12" bestFit="1" customWidth="1"/>
    <col min="15111" max="15111" width="22.5546875" style="12" bestFit="1" customWidth="1"/>
    <col min="15112" max="15357" width="11.44140625" style="12"/>
    <col min="15358" max="15358" width="3.109375" style="12" customWidth="1"/>
    <col min="15359" max="15359" width="0.88671875" style="12" customWidth="1"/>
    <col min="15360" max="15360" width="34.6640625" style="12" customWidth="1"/>
    <col min="15361" max="15361" width="15.33203125" style="12" customWidth="1"/>
    <col min="15362" max="15363" width="6.109375" style="12" customWidth="1"/>
    <col min="15364" max="15364" width="13" style="12" customWidth="1"/>
    <col min="15365" max="15365" width="0.88671875" style="12" customWidth="1"/>
    <col min="15366" max="15366" width="12.6640625" style="12" bestFit="1" customWidth="1"/>
    <col min="15367" max="15367" width="22.5546875" style="12" bestFit="1" customWidth="1"/>
    <col min="15368" max="15613" width="11.44140625" style="12"/>
    <col min="15614" max="15614" width="3.109375" style="12" customWidth="1"/>
    <col min="15615" max="15615" width="0.88671875" style="12" customWidth="1"/>
    <col min="15616" max="15616" width="34.6640625" style="12" customWidth="1"/>
    <col min="15617" max="15617" width="15.33203125" style="12" customWidth="1"/>
    <col min="15618" max="15619" width="6.109375" style="12" customWidth="1"/>
    <col min="15620" max="15620" width="13" style="12" customWidth="1"/>
    <col min="15621" max="15621" width="0.88671875" style="12" customWidth="1"/>
    <col min="15622" max="15622" width="12.6640625" style="12" bestFit="1" customWidth="1"/>
    <col min="15623" max="15623" width="22.5546875" style="12" bestFit="1" customWidth="1"/>
    <col min="15624" max="15869" width="11.44140625" style="12"/>
    <col min="15870" max="15870" width="3.109375" style="12" customWidth="1"/>
    <col min="15871" max="15871" width="0.88671875" style="12" customWidth="1"/>
    <col min="15872" max="15872" width="34.6640625" style="12" customWidth="1"/>
    <col min="15873" max="15873" width="15.33203125" style="12" customWidth="1"/>
    <col min="15874" max="15875" width="6.109375" style="12" customWidth="1"/>
    <col min="15876" max="15876" width="13" style="12" customWidth="1"/>
    <col min="15877" max="15877" width="0.88671875" style="12" customWidth="1"/>
    <col min="15878" max="15878" width="12.6640625" style="12" bestFit="1" customWidth="1"/>
    <col min="15879" max="15879" width="22.5546875" style="12" bestFit="1" customWidth="1"/>
    <col min="15880" max="16125" width="11.44140625" style="12"/>
    <col min="16126" max="16126" width="3.109375" style="12" customWidth="1"/>
    <col min="16127" max="16127" width="0.88671875" style="12" customWidth="1"/>
    <col min="16128" max="16128" width="34.6640625" style="12" customWidth="1"/>
    <col min="16129" max="16129" width="15.33203125" style="12" customWidth="1"/>
    <col min="16130" max="16131" width="6.109375" style="12" customWidth="1"/>
    <col min="16132" max="16132" width="13" style="12" customWidth="1"/>
    <col min="16133" max="16133" width="0.88671875" style="12" customWidth="1"/>
    <col min="16134" max="16134" width="12.6640625" style="12" bestFit="1" customWidth="1"/>
    <col min="16135" max="16135" width="22.5546875" style="12" bestFit="1" customWidth="1"/>
    <col min="16136" max="16384" width="11.44140625" style="12"/>
  </cols>
  <sheetData>
    <row r="1" spans="1:10" s="4" customFormat="1" ht="12.75"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2" t="s">
        <v>0</v>
      </c>
      <c r="D3" s="233"/>
      <c r="E3" s="233"/>
      <c r="F3" s="233"/>
      <c r="G3" s="234"/>
      <c r="H3" s="14"/>
      <c r="I3" s="11"/>
    </row>
    <row r="4" spans="1:10" ht="12.75" x14ac:dyDescent="0.25">
      <c r="A4" s="5"/>
      <c r="B4" s="13"/>
      <c r="C4" s="15" t="s">
        <v>201</v>
      </c>
      <c r="D4" s="16"/>
      <c r="E4" s="16"/>
      <c r="F4" s="16"/>
      <c r="G4" s="17"/>
      <c r="H4" s="14"/>
      <c r="I4" s="11"/>
    </row>
    <row r="5" spans="1:10" ht="12.75" x14ac:dyDescent="0.2">
      <c r="A5" s="5"/>
      <c r="B5" s="13"/>
      <c r="C5" s="18">
        <v>42954</v>
      </c>
      <c r="D5" s="19" t="s">
        <v>1</v>
      </c>
      <c r="E5" s="20"/>
      <c r="F5" s="20"/>
      <c r="G5" s="21"/>
      <c r="H5" s="14"/>
      <c r="I5" s="11"/>
    </row>
    <row r="6" spans="1:10" ht="26.25" x14ac:dyDescent="0.25">
      <c r="A6" s="5"/>
      <c r="B6" s="22" t="s">
        <v>2</v>
      </c>
      <c r="C6" s="23">
        <v>42955</v>
      </c>
      <c r="D6" s="20"/>
      <c r="E6" s="20"/>
      <c r="F6" s="20"/>
      <c r="G6" s="21"/>
      <c r="H6" s="14"/>
      <c r="I6" s="24"/>
    </row>
    <row r="7" spans="1:10" x14ac:dyDescent="0.3">
      <c r="A7" s="5"/>
      <c r="B7" s="13"/>
      <c r="C7" s="25" t="s">
        <v>3</v>
      </c>
      <c r="D7" s="26" t="s">
        <v>4</v>
      </c>
      <c r="E7" s="27" t="s">
        <v>5</v>
      </c>
      <c r="F7" s="27" t="s">
        <v>6</v>
      </c>
      <c r="G7" s="28" t="s">
        <v>7</v>
      </c>
      <c r="H7" s="14"/>
      <c r="I7" s="24"/>
    </row>
    <row r="8" spans="1:10" ht="12.75" x14ac:dyDescent="0.25">
      <c r="A8" s="5"/>
      <c r="B8" s="13"/>
      <c r="C8" s="29">
        <v>42955</v>
      </c>
      <c r="D8" s="30">
        <v>1E-3</v>
      </c>
      <c r="E8" s="30">
        <v>0</v>
      </c>
      <c r="F8" s="30">
        <v>2E-3</v>
      </c>
      <c r="G8" s="31">
        <v>61</v>
      </c>
      <c r="H8" s="14"/>
      <c r="I8" s="24" t="s">
        <v>8</v>
      </c>
    </row>
    <row r="9" spans="1:10" ht="12.75" x14ac:dyDescent="0.25">
      <c r="A9" s="5"/>
      <c r="B9" s="13"/>
      <c r="C9" s="32" t="s">
        <v>9</v>
      </c>
      <c r="D9" s="30">
        <v>2.5999999999999999E-2</v>
      </c>
      <c r="E9" s="30">
        <v>2.3E-2</v>
      </c>
      <c r="F9" s="30">
        <v>2.7E-2</v>
      </c>
      <c r="G9" s="33">
        <v>61</v>
      </c>
      <c r="H9" s="14"/>
      <c r="I9" s="24" t="s">
        <v>8</v>
      </c>
    </row>
    <row r="10" spans="1:10" ht="12.75" x14ac:dyDescent="0.25">
      <c r="A10" s="5"/>
      <c r="B10" s="13"/>
      <c r="C10" s="34" t="s">
        <v>10</v>
      </c>
      <c r="D10" s="35">
        <v>2.8000000000000001E-2</v>
      </c>
      <c r="E10" s="35">
        <v>2.5000000000000001E-2</v>
      </c>
      <c r="F10" s="35">
        <v>0.03</v>
      </c>
      <c r="G10" s="36">
        <v>61</v>
      </c>
      <c r="H10" s="14"/>
      <c r="I10" s="24" t="s">
        <v>8</v>
      </c>
    </row>
    <row r="11" spans="1:10" ht="12.75" x14ac:dyDescent="0.25">
      <c r="A11" s="5"/>
      <c r="B11" s="13"/>
      <c r="C11" s="37"/>
      <c r="D11" s="38"/>
      <c r="E11" s="38"/>
      <c r="F11" s="38"/>
      <c r="G11" s="39"/>
      <c r="H11" s="14"/>
      <c r="I11" s="24"/>
    </row>
    <row r="12" spans="1:10" x14ac:dyDescent="0.3">
      <c r="A12" s="5"/>
      <c r="B12" s="13"/>
      <c r="C12" s="40" t="s">
        <v>11</v>
      </c>
      <c r="D12" s="41" t="s">
        <v>4</v>
      </c>
      <c r="E12" s="42" t="s">
        <v>5</v>
      </c>
      <c r="F12" s="42" t="s">
        <v>6</v>
      </c>
      <c r="G12" s="43" t="s">
        <v>7</v>
      </c>
      <c r="H12" s="14"/>
      <c r="I12" s="24"/>
    </row>
    <row r="13" spans="1:10" ht="12.75" x14ac:dyDescent="0.25">
      <c r="A13" s="5"/>
      <c r="B13" s="13"/>
      <c r="C13" s="44">
        <v>42955</v>
      </c>
      <c r="D13" s="30">
        <v>2.5000000000000001E-2</v>
      </c>
      <c r="E13" s="30">
        <v>2.2499999999999999E-2</v>
      </c>
      <c r="F13" s="30">
        <v>2.5000000000000001E-2</v>
      </c>
      <c r="G13" s="31">
        <v>61</v>
      </c>
      <c r="H13" s="14"/>
      <c r="I13" s="24" t="s">
        <v>8</v>
      </c>
      <c r="J13" s="45"/>
    </row>
    <row r="14" spans="1:10" ht="12.75" x14ac:dyDescent="0.25">
      <c r="A14" s="5"/>
      <c r="B14" s="13"/>
      <c r="C14" s="46">
        <v>43047</v>
      </c>
      <c r="D14" s="30">
        <v>2.2499999999999999E-2</v>
      </c>
      <c r="E14" s="30">
        <v>0.02</v>
      </c>
      <c r="F14" s="30">
        <v>2.5000000000000001E-2</v>
      </c>
      <c r="G14" s="33">
        <v>61</v>
      </c>
      <c r="H14" s="14"/>
      <c r="I14" s="24" t="s">
        <v>8</v>
      </c>
    </row>
    <row r="15" spans="1:10" ht="12.75" x14ac:dyDescent="0.25">
      <c r="A15" s="5"/>
      <c r="B15" s="13"/>
      <c r="C15" s="47">
        <v>43139</v>
      </c>
      <c r="D15" s="30">
        <v>2.2499999999999999E-2</v>
      </c>
      <c r="E15" s="30">
        <v>0.02</v>
      </c>
      <c r="F15" s="30">
        <v>2.5000000000000001E-2</v>
      </c>
      <c r="G15" s="33">
        <v>61</v>
      </c>
      <c r="H15" s="14"/>
      <c r="I15" s="24" t="s">
        <v>8</v>
      </c>
    </row>
    <row r="16" spans="1:10" ht="12.75" x14ac:dyDescent="0.25">
      <c r="A16" s="5"/>
      <c r="B16" s="13"/>
      <c r="C16" s="48">
        <v>43320</v>
      </c>
      <c r="D16" s="30">
        <v>2.5000000000000001E-2</v>
      </c>
      <c r="E16" s="30">
        <v>0.02</v>
      </c>
      <c r="F16" s="30">
        <v>2.75E-2</v>
      </c>
      <c r="G16" s="33">
        <v>61</v>
      </c>
      <c r="H16" s="14"/>
      <c r="I16" s="24" t="s">
        <v>8</v>
      </c>
    </row>
    <row r="17" spans="1:25" ht="12.75" x14ac:dyDescent="0.25">
      <c r="A17" s="5"/>
      <c r="B17" s="13"/>
      <c r="C17" s="49">
        <v>43685</v>
      </c>
      <c r="D17" s="35">
        <v>0.03</v>
      </c>
      <c r="E17" s="35">
        <v>2.5000000000000001E-2</v>
      </c>
      <c r="F17" s="35">
        <v>3.5000000000000003E-2</v>
      </c>
      <c r="G17" s="36">
        <v>61</v>
      </c>
      <c r="H17" s="14"/>
      <c r="I17" s="24" t="s">
        <v>8</v>
      </c>
    </row>
    <row r="18" spans="1:25" ht="12.75" x14ac:dyDescent="0.25">
      <c r="A18" s="5"/>
      <c r="B18" s="13"/>
      <c r="C18" s="37"/>
      <c r="D18" s="38"/>
      <c r="E18" s="38"/>
      <c r="F18" s="38"/>
      <c r="G18" s="39"/>
      <c r="H18" s="14"/>
      <c r="I18" s="24"/>
    </row>
    <row r="19" spans="1:25" x14ac:dyDescent="0.3">
      <c r="A19" s="5"/>
      <c r="B19" s="13"/>
      <c r="C19" s="50" t="s">
        <v>12</v>
      </c>
      <c r="D19" s="51" t="s">
        <v>4</v>
      </c>
      <c r="E19" s="52" t="s">
        <v>5</v>
      </c>
      <c r="F19" s="52" t="s">
        <v>6</v>
      </c>
      <c r="G19" s="53" t="s">
        <v>7</v>
      </c>
      <c r="H19" s="14"/>
      <c r="I19" s="24"/>
    </row>
    <row r="20" spans="1:25" ht="12.75" x14ac:dyDescent="0.25">
      <c r="A20" s="5"/>
      <c r="B20" s="13"/>
      <c r="C20" s="54" t="s">
        <v>13</v>
      </c>
      <c r="D20" s="55">
        <v>650</v>
      </c>
      <c r="E20" s="55">
        <v>645</v>
      </c>
      <c r="F20" s="55">
        <v>655</v>
      </c>
      <c r="G20" s="31">
        <v>61</v>
      </c>
      <c r="H20" s="14"/>
      <c r="I20" s="24" t="s">
        <v>8</v>
      </c>
    </row>
    <row r="21" spans="1:25" ht="12.75" x14ac:dyDescent="0.25">
      <c r="A21" s="5"/>
      <c r="B21" s="13"/>
      <c r="C21" s="54" t="s">
        <v>14</v>
      </c>
      <c r="D21" s="55">
        <v>655</v>
      </c>
      <c r="E21" s="55">
        <v>640</v>
      </c>
      <c r="F21" s="55">
        <v>665</v>
      </c>
      <c r="G21" s="33">
        <v>61</v>
      </c>
      <c r="H21" s="14"/>
      <c r="I21" s="24" t="s">
        <v>8</v>
      </c>
    </row>
    <row r="22" spans="1:25" ht="12.75" x14ac:dyDescent="0.25">
      <c r="A22" s="5"/>
      <c r="B22" s="13"/>
      <c r="C22" s="56" t="s">
        <v>236</v>
      </c>
      <c r="D22" s="57">
        <v>655</v>
      </c>
      <c r="E22" s="57">
        <v>630</v>
      </c>
      <c r="F22" s="57">
        <v>670</v>
      </c>
      <c r="G22" s="36">
        <v>61</v>
      </c>
      <c r="H22" s="14"/>
      <c r="I22" s="24" t="s">
        <v>8</v>
      </c>
    </row>
    <row r="23" spans="1:25" ht="5.0999999999999996" customHeight="1" x14ac:dyDescent="0.25">
      <c r="A23" s="5"/>
      <c r="B23" s="58"/>
      <c r="C23" s="59"/>
      <c r="D23" s="60"/>
      <c r="E23" s="60"/>
      <c r="F23" s="60"/>
      <c r="G23" s="61"/>
      <c r="H23" s="62"/>
      <c r="I23" s="24"/>
      <c r="X23" s="63"/>
      <c r="Y23" s="64"/>
    </row>
    <row r="24" spans="1:25" ht="12.75" x14ac:dyDescent="0.25">
      <c r="A24" s="2"/>
      <c r="B24" s="2"/>
      <c r="C24" s="2"/>
      <c r="D24" s="3"/>
      <c r="E24" s="3"/>
      <c r="F24" s="3"/>
      <c r="G24" s="65"/>
      <c r="H24" s="2"/>
      <c r="I24" s="66"/>
    </row>
    <row r="25" spans="1:25" ht="14.25" customHeight="1" x14ac:dyDescent="0.25">
      <c r="I25" s="68"/>
    </row>
    <row r="26" spans="1:25" ht="12.75" x14ac:dyDescent="0.25">
      <c r="I26" s="68"/>
    </row>
    <row r="29" spans="1:25" ht="12.75" x14ac:dyDescent="0.25">
      <c r="G29" s="69"/>
      <c r="H29" s="70"/>
      <c r="I29" s="70"/>
      <c r="J29" s="70"/>
      <c r="K29" s="70"/>
    </row>
    <row r="30" spans="1:25" ht="12.75" x14ac:dyDescent="0.25">
      <c r="G30" s="69"/>
      <c r="H30" s="70"/>
      <c r="I30" s="70"/>
      <c r="J30" s="70"/>
      <c r="K30" s="70"/>
    </row>
    <row r="31" spans="1:25" ht="12.75" x14ac:dyDescent="0.25">
      <c r="B31" s="71"/>
      <c r="C31" s="71"/>
      <c r="D31" s="72"/>
      <c r="E31" s="72"/>
      <c r="F31" s="72"/>
      <c r="G31" s="73"/>
      <c r="H31" s="74"/>
      <c r="I31" s="70"/>
      <c r="J31" s="70"/>
      <c r="K31" s="70"/>
    </row>
    <row r="32" spans="1:25" ht="12.75" x14ac:dyDescent="0.25">
      <c r="B32" s="75"/>
      <c r="C32" s="75"/>
      <c r="D32" s="76"/>
      <c r="E32" s="76"/>
      <c r="F32" s="76"/>
      <c r="G32" s="77"/>
      <c r="H32" s="78"/>
      <c r="I32" s="70"/>
      <c r="J32" s="70"/>
      <c r="K32" s="70"/>
    </row>
    <row r="33" spans="3:11" ht="12.75" x14ac:dyDescent="0.25">
      <c r="G33" s="69"/>
      <c r="H33" s="70"/>
      <c r="I33" s="70"/>
      <c r="J33" s="70"/>
      <c r="K33" s="70"/>
    </row>
    <row r="34" spans="3:11" ht="12.75" x14ac:dyDescent="0.25">
      <c r="C34" s="79">
        <v>42252</v>
      </c>
      <c r="G34" s="69"/>
      <c r="H34" s="70"/>
      <c r="I34" s="70"/>
      <c r="J34" s="70"/>
      <c r="K34" s="70"/>
    </row>
    <row r="35" spans="3:11" ht="12.75" x14ac:dyDescent="0.25">
      <c r="G35" s="69"/>
      <c r="H35" s="70"/>
      <c r="I35" s="70"/>
      <c r="J35" s="70"/>
      <c r="K35" s="70"/>
    </row>
    <row r="36" spans="3:11" ht="12.75" x14ac:dyDescent="0.25">
      <c r="G36" s="69"/>
      <c r="H36" s="70"/>
      <c r="I36" s="70"/>
      <c r="J36" s="70"/>
      <c r="K36" s="70"/>
    </row>
    <row r="37" spans="3:11" ht="12.75" x14ac:dyDescent="0.25">
      <c r="G37" s="69"/>
      <c r="H37" s="70"/>
      <c r="I37" s="70"/>
      <c r="J37" s="70"/>
      <c r="K37" s="70"/>
    </row>
    <row r="38" spans="3:11" ht="12.75" x14ac:dyDescent="0.25">
      <c r="G38" s="69"/>
      <c r="H38" s="70"/>
      <c r="I38" s="70"/>
      <c r="J38" s="70"/>
      <c r="K38" s="70"/>
    </row>
    <row r="39" spans="3:11" ht="12.75" x14ac:dyDescent="0.25">
      <c r="G39" s="69"/>
      <c r="H39" s="70"/>
      <c r="I39" s="70"/>
      <c r="J39" s="70"/>
      <c r="K39" s="70"/>
    </row>
    <row r="40" spans="3:11" ht="12.75" x14ac:dyDescent="0.25">
      <c r="G40" s="69"/>
      <c r="H40" s="70"/>
      <c r="I40" s="70"/>
      <c r="J40" s="70"/>
      <c r="K40" s="70"/>
    </row>
    <row r="48" spans="3:11" ht="12" customHeight="1" x14ac:dyDescent="0.3"/>
    <row r="79" spans="12:47" x14ac:dyDescent="0.3">
      <c r="L79" s="12" t="s">
        <v>237</v>
      </c>
      <c r="Q79" s="12" t="s">
        <v>237</v>
      </c>
      <c r="AP79" s="12" t="s">
        <v>237</v>
      </c>
      <c r="AU79" s="12" t="s">
        <v>237</v>
      </c>
    </row>
    <row r="82" spans="26:34" x14ac:dyDescent="0.3">
      <c r="AB82" s="80">
        <v>0.23</v>
      </c>
      <c r="AE82" s="80">
        <v>0.38</v>
      </c>
    </row>
    <row r="83" spans="26:34" x14ac:dyDescent="0.3">
      <c r="AB83" s="80">
        <v>0.26</v>
      </c>
      <c r="AD83" s="80">
        <v>0.08</v>
      </c>
      <c r="AE83" s="80">
        <v>0.25</v>
      </c>
    </row>
    <row r="84" spans="26:34" x14ac:dyDescent="0.3">
      <c r="Z84" s="12" t="s">
        <v>15</v>
      </c>
      <c r="AB84" s="80">
        <v>0.51</v>
      </c>
      <c r="AD84" s="80"/>
      <c r="AE84" s="80">
        <v>0.32</v>
      </c>
    </row>
    <row r="85" spans="26:34" x14ac:dyDescent="0.3">
      <c r="AC85" s="12" t="s">
        <v>16</v>
      </c>
      <c r="AD85" s="80"/>
      <c r="AE85" s="80">
        <v>0.06</v>
      </c>
      <c r="AF85" s="12" t="s">
        <v>17</v>
      </c>
      <c r="AH85" s="80">
        <v>0.11</v>
      </c>
    </row>
    <row r="86" spans="26:34" x14ac:dyDescent="0.3">
      <c r="AD86" s="80"/>
    </row>
    <row r="87" spans="26:34" x14ac:dyDescent="0.3">
      <c r="AC87" s="12" t="s">
        <v>18</v>
      </c>
      <c r="AD87" s="80"/>
      <c r="AE87" s="80">
        <v>0.27</v>
      </c>
    </row>
    <row r="88" spans="26:34" x14ac:dyDescent="0.3">
      <c r="AD88" s="80"/>
    </row>
    <row r="89" spans="26:34" x14ac:dyDescent="0.3">
      <c r="AF89" s="12" t="s">
        <v>19</v>
      </c>
      <c r="AH89" s="80">
        <v>0.11</v>
      </c>
    </row>
    <row r="130" spans="7:7" x14ac:dyDescent="0.3">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235</v>
      </c>
      <c r="C3" s="205"/>
      <c r="D3" s="280">
        <v>43320</v>
      </c>
      <c r="E3" s="280"/>
      <c r="F3" s="280"/>
      <c r="G3" s="280"/>
      <c r="H3" s="280"/>
      <c r="I3" s="280"/>
      <c r="J3" s="205"/>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2:24" ht="15" x14ac:dyDescent="0.25">
      <c r="O17" s="212"/>
      <c r="P17" s="212"/>
      <c r="Q17" s="212"/>
    </row>
    <row r="18" spans="2:24" ht="15" x14ac:dyDescent="0.25">
      <c r="O18" s="212"/>
      <c r="P18" s="212"/>
      <c r="Q18" s="212"/>
    </row>
    <row r="19" spans="2:24" ht="15" x14ac:dyDescent="0.25">
      <c r="O19" s="212"/>
      <c r="P19" s="212"/>
      <c r="Q19" s="212"/>
    </row>
    <row r="20" spans="2:24" ht="15" x14ac:dyDescent="0.25">
      <c r="O20" s="212"/>
      <c r="P20" s="212"/>
      <c r="Q20" s="212"/>
    </row>
    <row r="21" spans="2:24" ht="15" x14ac:dyDescent="0.25">
      <c r="O21" s="212"/>
      <c r="P21" s="212"/>
      <c r="Q21" s="212"/>
    </row>
    <row r="22" spans="2:24" ht="15" x14ac:dyDescent="0.25">
      <c r="O22" s="212"/>
      <c r="P22" s="212"/>
      <c r="Q22" s="212"/>
    </row>
    <row r="23" spans="2:24" ht="15" x14ac:dyDescent="0.25">
      <c r="O23" s="212"/>
      <c r="P23" s="212"/>
      <c r="Q23" s="212"/>
      <c r="X23" s="226"/>
    </row>
    <row r="24" spans="2:24" ht="15" x14ac:dyDescent="0.25">
      <c r="O24" s="212"/>
      <c r="P24" s="212"/>
      <c r="Q24" s="212"/>
    </row>
    <row r="25" spans="2:24" ht="15" x14ac:dyDescent="0.25">
      <c r="O25" s="212"/>
      <c r="P25" s="212"/>
      <c r="Q25" s="212"/>
    </row>
    <row r="26" spans="2:24" ht="26.25" x14ac:dyDescent="0.4">
      <c r="C26" s="217"/>
      <c r="O26" s="212"/>
      <c r="P26" s="212"/>
      <c r="Q26" s="212"/>
    </row>
    <row r="27" spans="2:24" ht="15" x14ac:dyDescent="0.25">
      <c r="O27" s="212"/>
      <c r="P27" s="212"/>
      <c r="Q27" s="212"/>
    </row>
    <row r="28" spans="2:24" ht="15" x14ac:dyDescent="0.25">
      <c r="B28" s="213"/>
      <c r="C28" s="213"/>
      <c r="D28" s="213"/>
      <c r="O28" s="212"/>
      <c r="P28" s="212"/>
      <c r="Q28" s="212"/>
    </row>
    <row r="29" spans="2:24" ht="15" x14ac:dyDescent="0.25">
      <c r="G29" s="213"/>
      <c r="H29" s="213"/>
      <c r="I29" s="213"/>
      <c r="J29" s="213"/>
      <c r="K29" s="213"/>
      <c r="U29" s="212"/>
      <c r="V29" s="212"/>
      <c r="W29" s="212"/>
    </row>
    <row r="30" spans="2:24" ht="24.75" customHeight="1" x14ac:dyDescent="0.25">
      <c r="G30" s="213"/>
      <c r="H30" s="213"/>
      <c r="I30" s="213" t="s">
        <v>234</v>
      </c>
      <c r="J30" s="213"/>
      <c r="K30" s="213"/>
      <c r="U30" s="212"/>
      <c r="V30" s="212"/>
      <c r="W30" s="212"/>
    </row>
    <row r="31" spans="2:24" ht="15" x14ac:dyDescent="0.25">
      <c r="F31" s="213"/>
      <c r="G31" s="213"/>
      <c r="H31" s="220">
        <v>2.0000000000000004E-2</v>
      </c>
      <c r="I31" s="220">
        <v>0.21311475409836064</v>
      </c>
      <c r="J31" s="213"/>
      <c r="K31" s="213"/>
      <c r="U31" s="212"/>
      <c r="V31" s="212"/>
      <c r="W31" s="212"/>
    </row>
    <row r="32" spans="2:24" ht="15" x14ac:dyDescent="0.25">
      <c r="F32" s="213"/>
      <c r="G32" s="213"/>
      <c r="H32" s="220">
        <v>2.2500000000000003E-2</v>
      </c>
      <c r="I32" s="220">
        <v>0.14754098360655737</v>
      </c>
      <c r="J32" s="213"/>
      <c r="K32" s="213"/>
      <c r="U32" s="212"/>
      <c r="V32" s="212"/>
      <c r="W32" s="212"/>
    </row>
    <row r="33" spans="1:92" x14ac:dyDescent="0.3">
      <c r="F33" s="213"/>
      <c r="G33" s="213"/>
      <c r="H33" s="220">
        <v>2.5000000000000001E-2</v>
      </c>
      <c r="I33" s="220">
        <v>0.39344262295081966</v>
      </c>
      <c r="J33" s="213"/>
      <c r="K33" s="213"/>
      <c r="U33" s="212"/>
      <c r="V33" s="212"/>
      <c r="W33" s="212"/>
    </row>
    <row r="34" spans="1:92" x14ac:dyDescent="0.3">
      <c r="F34" s="213"/>
      <c r="G34" s="213"/>
      <c r="H34" s="220">
        <v>2.75E-2</v>
      </c>
      <c r="I34" s="220">
        <v>0.21311475409836064</v>
      </c>
      <c r="J34" s="213"/>
      <c r="K34" s="213"/>
      <c r="U34" s="212"/>
      <c r="V34" s="212"/>
      <c r="W34" s="212"/>
    </row>
    <row r="35" spans="1:92" x14ac:dyDescent="0.3">
      <c r="F35" s="213"/>
      <c r="G35" s="213"/>
      <c r="H35" s="220">
        <v>0.03</v>
      </c>
      <c r="I35" s="220">
        <v>3.2786885245901641E-2</v>
      </c>
      <c r="J35" s="213"/>
      <c r="K35" s="213"/>
      <c r="U35" s="212"/>
      <c r="V35" s="212"/>
      <c r="W35" s="212"/>
    </row>
    <row r="36" spans="1:92" x14ac:dyDescent="0.3">
      <c r="F36" s="213"/>
      <c r="G36" s="213"/>
      <c r="H36" s="220">
        <v>0</v>
      </c>
      <c r="I36" s="220">
        <v>0</v>
      </c>
      <c r="J36" s="213"/>
      <c r="K36" s="213"/>
      <c r="U36" s="212"/>
      <c r="V36" s="212"/>
      <c r="W36" s="212"/>
    </row>
    <row r="37" spans="1:92" x14ac:dyDescent="0.3">
      <c r="F37" s="213"/>
      <c r="G37" s="213"/>
      <c r="H37" s="220"/>
      <c r="I37" s="220"/>
      <c r="J37" s="213"/>
      <c r="K37" s="213"/>
      <c r="U37" s="212"/>
      <c r="V37" s="212"/>
      <c r="W37" s="212"/>
    </row>
    <row r="38" spans="1:92" x14ac:dyDescent="0.3">
      <c r="F38" s="213"/>
      <c r="G38" s="213"/>
      <c r="H38" s="220"/>
      <c r="I38" s="220"/>
      <c r="J38" s="213"/>
      <c r="K38" s="213"/>
      <c r="U38" s="212"/>
      <c r="V38" s="212"/>
      <c r="W38" s="212"/>
    </row>
    <row r="39" spans="1:92" x14ac:dyDescent="0.3">
      <c r="F39" s="213"/>
      <c r="G39" s="213"/>
      <c r="H39" s="220"/>
      <c r="I39" s="220"/>
      <c r="J39" s="213"/>
      <c r="K39" s="213"/>
      <c r="U39" s="212"/>
      <c r="V39" s="212"/>
      <c r="W39" s="212"/>
    </row>
    <row r="40" spans="1:92" x14ac:dyDescent="0.3">
      <c r="G40" s="213"/>
      <c r="H40" s="213"/>
      <c r="I40" s="213"/>
      <c r="J40" s="213"/>
      <c r="K40" s="213"/>
      <c r="U40" s="212"/>
      <c r="V40" s="212"/>
      <c r="W40" s="212"/>
    </row>
    <row r="41" spans="1:92" x14ac:dyDescent="0.3">
      <c r="A41" s="218"/>
      <c r="B41" s="213"/>
      <c r="C41" s="213"/>
      <c r="D41" s="213"/>
      <c r="G41" s="213"/>
      <c r="H41" s="213"/>
      <c r="I41" s="213"/>
      <c r="J41" s="213"/>
      <c r="K41" s="213"/>
      <c r="O41" s="212"/>
      <c r="P41" s="212"/>
      <c r="Q41" s="212"/>
    </row>
    <row r="42" spans="1:92" x14ac:dyDescent="0.3">
      <c r="A42" s="218"/>
      <c r="B42" s="218"/>
      <c r="C42" s="218"/>
      <c r="G42" s="213"/>
      <c r="H42" s="213"/>
      <c r="I42" s="213"/>
      <c r="J42" s="213"/>
      <c r="K42" s="213"/>
      <c r="O42" s="212"/>
      <c r="P42" s="212"/>
      <c r="Q42" s="212"/>
    </row>
    <row r="43" spans="1:92" x14ac:dyDescent="0.3">
      <c r="G43" s="213"/>
      <c r="H43" s="213"/>
      <c r="I43" s="213"/>
      <c r="J43" s="213"/>
      <c r="K43" s="213"/>
      <c r="O43" s="212"/>
      <c r="P43" s="212"/>
      <c r="Q43" s="212"/>
    </row>
    <row r="44" spans="1:92" x14ac:dyDescent="0.3">
      <c r="G44" s="213"/>
      <c r="H44" s="213"/>
      <c r="I44" s="213"/>
      <c r="J44" s="213"/>
      <c r="K44" s="213"/>
      <c r="O44" s="212"/>
      <c r="P44" s="212"/>
      <c r="Q44" s="212"/>
    </row>
    <row r="45" spans="1:92" x14ac:dyDescent="0.3">
      <c r="G45" s="213"/>
      <c r="H45" s="213"/>
      <c r="I45" s="213"/>
      <c r="J45" s="213"/>
      <c r="K45" s="213"/>
      <c r="O45" s="212"/>
      <c r="P45" s="212"/>
      <c r="Q45" s="212"/>
    </row>
    <row r="46" spans="1:92" x14ac:dyDescent="0.3">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3">
      <c r="C68" s="21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7.399999999999999" x14ac:dyDescent="0.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3">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3">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3">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3">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235</v>
      </c>
      <c r="C3" s="205"/>
      <c r="D3" s="281">
        <v>43685</v>
      </c>
      <c r="E3" s="281"/>
      <c r="F3" s="281"/>
      <c r="G3" s="281"/>
      <c r="H3" s="281"/>
      <c r="I3" s="281"/>
      <c r="J3" s="205"/>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1:24" ht="15" x14ac:dyDescent="0.25">
      <c r="O17" s="212"/>
      <c r="P17" s="212"/>
      <c r="Q17" s="212"/>
    </row>
    <row r="18" spans="1:24" ht="15" x14ac:dyDescent="0.25">
      <c r="O18" s="212"/>
      <c r="P18" s="212"/>
      <c r="Q18" s="212"/>
    </row>
    <row r="19" spans="1:24" ht="15" x14ac:dyDescent="0.25">
      <c r="O19" s="212"/>
      <c r="P19" s="212"/>
      <c r="Q19" s="212"/>
    </row>
    <row r="20" spans="1:24" ht="15" x14ac:dyDescent="0.25">
      <c r="O20" s="212"/>
      <c r="P20" s="212"/>
      <c r="Q20" s="212"/>
    </row>
    <row r="21" spans="1:24" ht="15" x14ac:dyDescent="0.25">
      <c r="O21" s="212"/>
      <c r="P21" s="212"/>
      <c r="Q21" s="212"/>
    </row>
    <row r="22" spans="1:24" ht="15" x14ac:dyDescent="0.25">
      <c r="O22" s="212"/>
      <c r="P22" s="212"/>
      <c r="Q22" s="212"/>
    </row>
    <row r="23" spans="1:24" ht="15" x14ac:dyDescent="0.25">
      <c r="O23" s="212"/>
      <c r="P23" s="212"/>
      <c r="Q23" s="212"/>
      <c r="X23" s="226"/>
    </row>
    <row r="24" spans="1:24" ht="15" x14ac:dyDescent="0.25">
      <c r="O24" s="212"/>
      <c r="P24" s="212"/>
      <c r="Q24" s="212"/>
    </row>
    <row r="25" spans="1:24" ht="15" x14ac:dyDescent="0.25">
      <c r="O25" s="212"/>
      <c r="P25" s="212"/>
      <c r="Q25" s="212"/>
    </row>
    <row r="26" spans="1:24" ht="26.25" x14ac:dyDescent="0.4">
      <c r="C26" s="217"/>
      <c r="O26" s="212"/>
      <c r="P26" s="212"/>
      <c r="Q26" s="212"/>
    </row>
    <row r="27" spans="1:24" ht="15" x14ac:dyDescent="0.25">
      <c r="O27" s="212"/>
      <c r="P27" s="212"/>
      <c r="Q27" s="212"/>
    </row>
    <row r="28" spans="1:24" ht="15" x14ac:dyDescent="0.25">
      <c r="A28" s="218"/>
      <c r="B28" s="218"/>
      <c r="C28" s="218"/>
      <c r="O28" s="212"/>
      <c r="P28" s="212"/>
      <c r="Q28" s="212"/>
    </row>
    <row r="29" spans="1:24" ht="15" x14ac:dyDescent="0.25">
      <c r="F29" s="218"/>
      <c r="G29" s="218"/>
      <c r="H29" s="218"/>
      <c r="I29" s="218"/>
      <c r="J29" s="218"/>
      <c r="K29" s="218"/>
      <c r="T29" s="212"/>
      <c r="U29" s="212"/>
      <c r="V29" s="212"/>
    </row>
    <row r="30" spans="1:24" ht="24.75" customHeight="1" x14ac:dyDescent="0.25">
      <c r="F30" s="213"/>
      <c r="G30" s="213"/>
      <c r="H30" s="213" t="s">
        <v>234</v>
      </c>
      <c r="I30" s="213"/>
      <c r="J30" s="213"/>
      <c r="K30" s="218"/>
      <c r="T30" s="212"/>
      <c r="U30" s="212"/>
      <c r="V30" s="212"/>
    </row>
    <row r="31" spans="1:24" ht="15" x14ac:dyDescent="0.25">
      <c r="F31" s="213"/>
      <c r="G31" s="220"/>
      <c r="H31" s="220"/>
      <c r="I31" s="213"/>
      <c r="J31" s="213"/>
      <c r="K31" s="218"/>
      <c r="T31" s="212"/>
      <c r="U31" s="212"/>
      <c r="V31" s="212"/>
    </row>
    <row r="32" spans="1:24" ht="15" x14ac:dyDescent="0.25">
      <c r="F32" s="213"/>
      <c r="G32" s="220"/>
      <c r="H32" s="220"/>
      <c r="I32" s="213"/>
      <c r="J32" s="213"/>
      <c r="K32" s="218"/>
      <c r="T32" s="212"/>
      <c r="U32" s="212"/>
      <c r="V32" s="212"/>
    </row>
    <row r="33" spans="3:77" x14ac:dyDescent="0.3">
      <c r="F33" s="213"/>
      <c r="G33" s="220"/>
      <c r="H33" s="220"/>
      <c r="I33" s="213"/>
      <c r="J33" s="213"/>
      <c r="K33" s="218"/>
      <c r="T33" s="212"/>
      <c r="U33" s="212"/>
      <c r="V33" s="212"/>
    </row>
    <row r="34" spans="3:77" x14ac:dyDescent="0.3">
      <c r="F34" s="213"/>
      <c r="G34" s="220">
        <v>0</v>
      </c>
      <c r="H34" s="220">
        <v>0</v>
      </c>
      <c r="I34" s="213"/>
      <c r="J34" s="213"/>
      <c r="K34" s="218"/>
      <c r="T34" s="212"/>
      <c r="U34" s="212"/>
      <c r="V34" s="212"/>
    </row>
    <row r="35" spans="3:77" x14ac:dyDescent="0.3">
      <c r="F35" s="213"/>
      <c r="G35" s="220">
        <v>2.2500000000000003E-2</v>
      </c>
      <c r="H35" s="220">
        <v>1.6393442622950821E-2</v>
      </c>
      <c r="I35" s="213"/>
      <c r="J35" s="213"/>
      <c r="K35" s="218"/>
      <c r="T35" s="212"/>
      <c r="U35" s="212"/>
      <c r="V35" s="212"/>
    </row>
    <row r="36" spans="3:77" x14ac:dyDescent="0.3">
      <c r="F36" s="213"/>
      <c r="G36" s="220">
        <v>2.5000000000000001E-2</v>
      </c>
      <c r="H36" s="220">
        <v>0.21311475409836064</v>
      </c>
      <c r="I36" s="213"/>
      <c r="J36" s="213"/>
      <c r="K36" s="218"/>
      <c r="T36" s="212"/>
      <c r="U36" s="212"/>
      <c r="V36" s="212"/>
    </row>
    <row r="37" spans="3:77" x14ac:dyDescent="0.3">
      <c r="F37" s="213"/>
      <c r="G37" s="220">
        <v>2.75E-2</v>
      </c>
      <c r="H37" s="220">
        <v>0.13114754098360656</v>
      </c>
      <c r="I37" s="213"/>
      <c r="J37" s="213"/>
      <c r="K37" s="218"/>
      <c r="T37" s="212"/>
      <c r="U37" s="212"/>
      <c r="V37" s="212"/>
    </row>
    <row r="38" spans="3:77" x14ac:dyDescent="0.3">
      <c r="F38" s="213"/>
      <c r="G38" s="220">
        <v>0.03</v>
      </c>
      <c r="H38" s="220">
        <v>0.37704918032786883</v>
      </c>
      <c r="I38" s="213"/>
      <c r="J38" s="213"/>
      <c r="K38" s="218"/>
      <c r="T38" s="212"/>
      <c r="U38" s="212"/>
      <c r="V38" s="212"/>
    </row>
    <row r="39" spans="3:77" x14ac:dyDescent="0.3">
      <c r="F39" s="213"/>
      <c r="G39" s="220">
        <v>3.2500000000000001E-2</v>
      </c>
      <c r="H39" s="220">
        <v>6.5573770491803282E-2</v>
      </c>
      <c r="I39" s="213"/>
      <c r="J39" s="213"/>
      <c r="K39" s="218"/>
      <c r="T39" s="212"/>
      <c r="U39" s="212"/>
      <c r="V39" s="212"/>
    </row>
    <row r="40" spans="3:77" x14ac:dyDescent="0.3">
      <c r="F40" s="213"/>
      <c r="G40" s="220">
        <v>3.5000000000000003E-2</v>
      </c>
      <c r="H40" s="220">
        <v>0.14754098360655737</v>
      </c>
      <c r="I40" s="213"/>
      <c r="J40" s="213"/>
      <c r="K40" s="218"/>
      <c r="T40" s="212"/>
      <c r="U40" s="212"/>
      <c r="V40" s="212"/>
    </row>
    <row r="41" spans="3:77" x14ac:dyDescent="0.3">
      <c r="F41" s="213"/>
      <c r="G41" s="220" t="s">
        <v>241</v>
      </c>
      <c r="H41" s="220">
        <v>4.9180327868852458E-2</v>
      </c>
      <c r="I41" s="213"/>
      <c r="J41" s="213"/>
      <c r="T41" s="212"/>
      <c r="U41" s="212"/>
      <c r="V41" s="212"/>
    </row>
    <row r="42" spans="3:77" x14ac:dyDescent="0.3">
      <c r="G42" s="213"/>
      <c r="H42" s="213"/>
      <c r="I42" s="213"/>
      <c r="J42" s="213"/>
      <c r="O42" s="212"/>
      <c r="P42" s="212"/>
      <c r="Q42" s="212"/>
    </row>
    <row r="43" spans="3:77" x14ac:dyDescent="0.3">
      <c r="O43" s="212"/>
      <c r="P43" s="212"/>
      <c r="Q43" s="212"/>
    </row>
    <row r="44" spans="3:77" x14ac:dyDescent="0.3">
      <c r="O44" s="212"/>
      <c r="P44" s="212"/>
      <c r="Q44" s="212"/>
    </row>
    <row r="45" spans="3:77" x14ac:dyDescent="0.3">
      <c r="O45" s="212"/>
      <c r="P45" s="212"/>
      <c r="Q45" s="212"/>
    </row>
    <row r="46" spans="3:77" x14ac:dyDescent="0.3">
      <c r="O46" s="212"/>
      <c r="P46" s="212"/>
      <c r="Q46" s="212"/>
    </row>
    <row r="47" spans="3:77" x14ac:dyDescent="0.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3">
      <c r="C68" s="21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7.399999999999999" x14ac:dyDescent="0.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3">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3">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3">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3">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3">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3">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3">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3">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3">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3">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3">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3">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3">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3">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3">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3">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3">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3">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12</v>
      </c>
      <c r="C3" s="205"/>
      <c r="D3" s="205"/>
      <c r="E3" s="276" t="s">
        <v>13</v>
      </c>
      <c r="F3" s="276"/>
      <c r="G3" s="205"/>
      <c r="H3" s="205"/>
      <c r="I3" s="205"/>
      <c r="J3" s="205"/>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2:24" ht="15" x14ac:dyDescent="0.25">
      <c r="O17" s="212"/>
      <c r="P17" s="212"/>
      <c r="Q17" s="212"/>
    </row>
    <row r="18" spans="2:24" ht="15" x14ac:dyDescent="0.25">
      <c r="O18" s="212"/>
      <c r="P18" s="212"/>
      <c r="Q18" s="212"/>
    </row>
    <row r="19" spans="2:24" ht="15" x14ac:dyDescent="0.25">
      <c r="O19" s="212"/>
      <c r="P19" s="212"/>
      <c r="Q19" s="212"/>
    </row>
    <row r="20" spans="2:24" ht="15" x14ac:dyDescent="0.25">
      <c r="O20" s="212"/>
      <c r="P20" s="212"/>
      <c r="Q20" s="212"/>
    </row>
    <row r="21" spans="2:24" ht="15" x14ac:dyDescent="0.25">
      <c r="O21" s="212"/>
      <c r="P21" s="212"/>
      <c r="Q21" s="212"/>
    </row>
    <row r="22" spans="2:24" ht="15" x14ac:dyDescent="0.25">
      <c r="O22" s="212"/>
      <c r="P22" s="212"/>
      <c r="Q22" s="212"/>
    </row>
    <row r="23" spans="2:24" ht="15" x14ac:dyDescent="0.25">
      <c r="O23" s="212"/>
      <c r="P23" s="212"/>
      <c r="Q23" s="212"/>
      <c r="X23" s="226"/>
    </row>
    <row r="24" spans="2:24" ht="15" x14ac:dyDescent="0.25">
      <c r="O24" s="212"/>
      <c r="P24" s="212"/>
      <c r="Q24" s="212"/>
    </row>
    <row r="25" spans="2:24" ht="15" x14ac:dyDescent="0.25">
      <c r="O25" s="212"/>
      <c r="P25" s="212"/>
      <c r="Q25" s="212"/>
    </row>
    <row r="26" spans="2:24" ht="26.25" x14ac:dyDescent="0.4">
      <c r="C26" s="217"/>
      <c r="O26" s="212"/>
      <c r="P26" s="212"/>
      <c r="Q26" s="212"/>
    </row>
    <row r="27" spans="2:24" ht="15" x14ac:dyDescent="0.25">
      <c r="B27" s="218"/>
      <c r="C27" s="218"/>
      <c r="D27" s="218"/>
      <c r="G27" s="227"/>
      <c r="H27" s="227"/>
      <c r="I27" s="227"/>
      <c r="O27" s="212"/>
      <c r="P27" s="212"/>
      <c r="Q27" s="212"/>
    </row>
    <row r="28" spans="2:24" ht="15" x14ac:dyDescent="0.25">
      <c r="B28" s="213"/>
      <c r="C28" s="213"/>
      <c r="D28" s="218"/>
      <c r="F28" s="213"/>
      <c r="G28" s="213"/>
      <c r="H28" s="213"/>
      <c r="I28" s="213"/>
      <c r="J28" s="213"/>
      <c r="K28" s="213"/>
      <c r="O28" s="212"/>
      <c r="P28" s="212"/>
      <c r="Q28" s="212"/>
    </row>
    <row r="29" spans="2:24" ht="15" x14ac:dyDescent="0.25">
      <c r="F29" s="213"/>
      <c r="G29" s="218"/>
      <c r="H29" s="218"/>
      <c r="I29" s="218"/>
      <c r="J29" s="218"/>
      <c r="K29" s="213"/>
      <c r="U29" s="212"/>
      <c r="V29" s="212"/>
      <c r="W29" s="212"/>
    </row>
    <row r="30" spans="2:24" ht="24.75" customHeight="1" x14ac:dyDescent="0.25">
      <c r="F30" s="213"/>
      <c r="G30" s="213"/>
      <c r="H30" s="213"/>
      <c r="I30" s="213" t="s">
        <v>234</v>
      </c>
      <c r="J30" s="213"/>
      <c r="K30" s="213"/>
      <c r="U30" s="212"/>
      <c r="V30" s="212"/>
      <c r="W30" s="212"/>
    </row>
    <row r="31" spans="2:24" ht="15" x14ac:dyDescent="0.25">
      <c r="F31" s="213"/>
      <c r="G31" s="213"/>
      <c r="H31" s="228" t="s">
        <v>242</v>
      </c>
      <c r="I31" s="229" t="s">
        <v>243</v>
      </c>
      <c r="J31" s="213"/>
      <c r="K31" s="213"/>
      <c r="U31" s="212"/>
      <c r="V31" s="212"/>
      <c r="W31" s="212"/>
    </row>
    <row r="32" spans="2:24" ht="15" x14ac:dyDescent="0.25">
      <c r="F32" s="213"/>
      <c r="G32" s="213"/>
      <c r="H32" s="228"/>
      <c r="I32" s="229"/>
      <c r="J32" s="213"/>
      <c r="K32" s="213"/>
      <c r="U32" s="212"/>
      <c r="V32" s="212"/>
      <c r="W32" s="212"/>
    </row>
    <row r="33" spans="3:66" x14ac:dyDescent="0.3">
      <c r="F33" s="213"/>
      <c r="G33" s="213"/>
      <c r="H33" s="228"/>
      <c r="I33" s="229"/>
      <c r="J33" s="213"/>
      <c r="K33" s="213"/>
      <c r="U33" s="212"/>
      <c r="V33" s="212"/>
      <c r="W33" s="212"/>
    </row>
    <row r="34" spans="3:66" x14ac:dyDescent="0.3">
      <c r="F34" s="213"/>
      <c r="G34" s="213"/>
      <c r="H34" s="228"/>
      <c r="I34" s="229"/>
      <c r="J34" s="213"/>
      <c r="K34" s="213"/>
      <c r="U34" s="212"/>
      <c r="V34" s="212"/>
      <c r="W34" s="212"/>
    </row>
    <row r="35" spans="3:66" x14ac:dyDescent="0.3">
      <c r="F35" s="213"/>
      <c r="G35" s="213"/>
      <c r="H35" s="228">
        <v>640</v>
      </c>
      <c r="I35" s="229">
        <v>3.2786885245901641E-2</v>
      </c>
      <c r="J35" s="213"/>
      <c r="K35" s="213"/>
      <c r="U35" s="212"/>
      <c r="V35" s="212"/>
      <c r="W35" s="212"/>
    </row>
    <row r="36" spans="3:66" x14ac:dyDescent="0.3">
      <c r="F36" s="213"/>
      <c r="G36" s="213"/>
      <c r="H36" s="228">
        <v>645</v>
      </c>
      <c r="I36" s="229">
        <v>9.8360655737704916E-2</v>
      </c>
      <c r="J36" s="213"/>
      <c r="K36" s="213"/>
      <c r="U36" s="212"/>
      <c r="V36" s="212"/>
      <c r="W36" s="212"/>
    </row>
    <row r="37" spans="3:66" x14ac:dyDescent="0.3">
      <c r="F37" s="213"/>
      <c r="G37" s="213"/>
      <c r="H37" s="228">
        <v>650</v>
      </c>
      <c r="I37" s="229">
        <v>0.63934426229508201</v>
      </c>
      <c r="J37" s="213"/>
      <c r="K37" s="213"/>
      <c r="U37" s="212"/>
      <c r="V37" s="212"/>
      <c r="W37" s="212"/>
    </row>
    <row r="38" spans="3:66" x14ac:dyDescent="0.3">
      <c r="F38" s="213"/>
      <c r="G38" s="213"/>
      <c r="H38" s="228">
        <v>655</v>
      </c>
      <c r="I38" s="229">
        <v>0.21311475409836064</v>
      </c>
      <c r="J38" s="213"/>
      <c r="K38" s="213"/>
      <c r="U38" s="212"/>
      <c r="V38" s="212"/>
      <c r="W38" s="212"/>
    </row>
    <row r="39" spans="3:66" x14ac:dyDescent="0.3">
      <c r="F39" s="213"/>
      <c r="G39" s="213"/>
      <c r="H39" s="228">
        <v>660</v>
      </c>
      <c r="I39" s="229">
        <v>1.6393442622950821E-2</v>
      </c>
      <c r="J39" s="213"/>
      <c r="K39" s="213"/>
      <c r="U39" s="212"/>
      <c r="V39" s="212"/>
      <c r="W39" s="212"/>
    </row>
    <row r="40" spans="3:66" x14ac:dyDescent="0.3">
      <c r="F40" s="213"/>
      <c r="G40" s="213"/>
      <c r="H40" s="228"/>
      <c r="I40" s="229"/>
      <c r="J40" s="213"/>
      <c r="K40" s="213"/>
      <c r="U40" s="212"/>
      <c r="V40" s="212"/>
      <c r="W40" s="212"/>
    </row>
    <row r="41" spans="3:66" x14ac:dyDescent="0.3">
      <c r="F41" s="213"/>
      <c r="G41" s="213"/>
      <c r="H41" s="218"/>
      <c r="I41" s="218"/>
      <c r="J41" s="218"/>
      <c r="K41" s="213"/>
      <c r="U41" s="212"/>
      <c r="V41" s="212"/>
      <c r="W41" s="212"/>
    </row>
    <row r="42" spans="3:66" x14ac:dyDescent="0.3">
      <c r="G42" s="218"/>
      <c r="H42" s="218"/>
      <c r="I42" s="218"/>
      <c r="J42" s="218"/>
      <c r="K42" s="218"/>
      <c r="O42" s="212"/>
      <c r="P42" s="212"/>
      <c r="Q42" s="212"/>
    </row>
    <row r="43" spans="3:66" x14ac:dyDescent="0.3">
      <c r="G43" s="218"/>
      <c r="H43" s="218"/>
      <c r="I43" s="218"/>
      <c r="J43" s="218"/>
      <c r="K43" s="218"/>
      <c r="O43" s="212"/>
      <c r="P43" s="212"/>
      <c r="Q43" s="212"/>
    </row>
    <row r="44" spans="3:66" x14ac:dyDescent="0.3">
      <c r="H44" s="218"/>
      <c r="I44" s="218"/>
      <c r="J44" s="218"/>
      <c r="O44" s="212"/>
      <c r="P44" s="212"/>
      <c r="Q44" s="212"/>
    </row>
    <row r="45" spans="3:66" x14ac:dyDescent="0.3">
      <c r="O45" s="212"/>
      <c r="P45" s="212"/>
      <c r="Q45" s="212"/>
    </row>
    <row r="46" spans="3:66" x14ac:dyDescent="0.3">
      <c r="O46" s="212"/>
      <c r="P46" s="212"/>
      <c r="Q46" s="212"/>
    </row>
    <row r="47" spans="3:66" x14ac:dyDescent="0.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3">
      <c r="C68" s="21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7.399999999999999" x14ac:dyDescent="0.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12</v>
      </c>
      <c r="C3" s="205"/>
      <c r="D3" s="205"/>
      <c r="E3" s="276" t="s">
        <v>14</v>
      </c>
      <c r="F3" s="276"/>
      <c r="G3" s="276"/>
      <c r="H3" s="205"/>
      <c r="I3" s="205"/>
      <c r="J3" s="205"/>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1:24" ht="15" x14ac:dyDescent="0.25">
      <c r="O17" s="212"/>
      <c r="P17" s="212"/>
      <c r="Q17" s="212"/>
    </row>
    <row r="18" spans="1:24" ht="15" x14ac:dyDescent="0.25">
      <c r="O18" s="212"/>
      <c r="P18" s="212"/>
      <c r="Q18" s="212"/>
    </row>
    <row r="19" spans="1:24" ht="15" x14ac:dyDescent="0.25">
      <c r="O19" s="212"/>
      <c r="P19" s="212"/>
      <c r="Q19" s="212"/>
    </row>
    <row r="20" spans="1:24" ht="15" x14ac:dyDescent="0.25">
      <c r="O20" s="212"/>
      <c r="P20" s="212"/>
      <c r="Q20" s="212"/>
    </row>
    <row r="21" spans="1:24" ht="15" x14ac:dyDescent="0.25">
      <c r="O21" s="212"/>
      <c r="P21" s="212"/>
      <c r="Q21" s="212"/>
    </row>
    <row r="22" spans="1:24" ht="15" x14ac:dyDescent="0.25">
      <c r="O22" s="212"/>
      <c r="P22" s="212"/>
      <c r="Q22" s="212"/>
    </row>
    <row r="23" spans="1:24" ht="15" x14ac:dyDescent="0.25">
      <c r="O23" s="212"/>
      <c r="P23" s="212"/>
      <c r="Q23" s="212"/>
      <c r="X23" s="226"/>
    </row>
    <row r="24" spans="1:24" ht="15" x14ac:dyDescent="0.25">
      <c r="O24" s="212"/>
      <c r="P24" s="212"/>
      <c r="Q24" s="212"/>
    </row>
    <row r="25" spans="1:24" ht="15" x14ac:dyDescent="0.25">
      <c r="O25" s="212"/>
      <c r="P25" s="212"/>
      <c r="Q25" s="212"/>
    </row>
    <row r="26" spans="1:24" ht="26.25" x14ac:dyDescent="0.4">
      <c r="A26" s="218"/>
      <c r="B26" s="218"/>
      <c r="C26" s="230"/>
      <c r="D26" s="218"/>
      <c r="O26" s="212"/>
      <c r="P26" s="212"/>
      <c r="Q26" s="212"/>
    </row>
    <row r="27" spans="1:24" ht="15" x14ac:dyDescent="0.25">
      <c r="A27" s="218"/>
      <c r="B27" s="218"/>
      <c r="C27" s="218"/>
      <c r="D27" s="218"/>
      <c r="O27" s="212"/>
      <c r="P27" s="212"/>
      <c r="Q27" s="212"/>
    </row>
    <row r="28" spans="1:24" ht="15" x14ac:dyDescent="0.25">
      <c r="A28" s="218"/>
      <c r="B28" s="218"/>
      <c r="C28" s="218"/>
      <c r="D28" s="218"/>
      <c r="G28" s="218"/>
      <c r="H28" s="218"/>
      <c r="I28" s="218"/>
      <c r="J28" s="218"/>
      <c r="K28" s="218"/>
      <c r="O28" s="212"/>
      <c r="P28" s="212"/>
      <c r="Q28" s="212"/>
    </row>
    <row r="29" spans="1:24" ht="15" x14ac:dyDescent="0.25">
      <c r="G29" s="218"/>
      <c r="H29" s="213"/>
      <c r="I29" s="213"/>
      <c r="J29" s="213"/>
      <c r="K29" s="213"/>
      <c r="U29" s="212"/>
      <c r="V29" s="212"/>
      <c r="W29" s="212"/>
    </row>
    <row r="30" spans="1:24" ht="24.75" customHeight="1" x14ac:dyDescent="0.25">
      <c r="G30" s="218"/>
      <c r="H30" s="213"/>
      <c r="I30" s="213" t="s">
        <v>234</v>
      </c>
      <c r="J30" s="213"/>
      <c r="K30" s="213"/>
      <c r="U30" s="212"/>
      <c r="V30" s="212"/>
      <c r="W30" s="212"/>
    </row>
    <row r="31" spans="1:24" ht="15" x14ac:dyDescent="0.25">
      <c r="F31" s="213"/>
      <c r="G31" s="218"/>
      <c r="H31" s="213"/>
      <c r="I31" s="213"/>
      <c r="J31" s="213"/>
      <c r="K31" s="213"/>
      <c r="U31" s="212"/>
      <c r="V31" s="212"/>
      <c r="W31" s="212"/>
    </row>
    <row r="32" spans="1:24" ht="15" x14ac:dyDescent="0.25">
      <c r="F32" s="213"/>
      <c r="G32" s="218"/>
      <c r="H32" s="228"/>
      <c r="I32" s="229"/>
      <c r="J32" s="213"/>
      <c r="K32" s="213"/>
      <c r="U32" s="212"/>
      <c r="V32" s="212"/>
      <c r="W32" s="212"/>
    </row>
    <row r="33" spans="2:23" x14ac:dyDescent="0.3">
      <c r="F33" s="213"/>
      <c r="G33" s="218"/>
      <c r="H33" s="228">
        <v>0</v>
      </c>
      <c r="I33" s="229">
        <v>0</v>
      </c>
      <c r="J33" s="213"/>
      <c r="K33" s="213"/>
      <c r="U33" s="212"/>
      <c r="V33" s="212"/>
      <c r="W33" s="212"/>
    </row>
    <row r="34" spans="2:23" x14ac:dyDescent="0.3">
      <c r="F34" s="213"/>
      <c r="G34" s="218"/>
      <c r="H34" s="228" t="s">
        <v>244</v>
      </c>
      <c r="I34" s="229">
        <v>9.8360655737704916E-2</v>
      </c>
      <c r="J34" s="213"/>
      <c r="K34" s="213"/>
      <c r="U34" s="212"/>
      <c r="V34" s="212"/>
      <c r="W34" s="212"/>
    </row>
    <row r="35" spans="2:23" x14ac:dyDescent="0.3">
      <c r="F35" s="213"/>
      <c r="G35" s="218"/>
      <c r="H35" s="228">
        <v>640</v>
      </c>
      <c r="I35" s="229">
        <v>0.13114754098360656</v>
      </c>
      <c r="J35" s="213"/>
      <c r="K35" s="213"/>
      <c r="U35" s="212"/>
      <c r="V35" s="212"/>
      <c r="W35" s="212"/>
    </row>
    <row r="36" spans="2:23" x14ac:dyDescent="0.3">
      <c r="F36" s="213"/>
      <c r="G36" s="218"/>
      <c r="H36" s="228">
        <v>645</v>
      </c>
      <c r="I36" s="229">
        <v>6.5573770491803282E-2</v>
      </c>
      <c r="J36" s="213"/>
      <c r="K36" s="213"/>
      <c r="U36" s="212"/>
      <c r="V36" s="212"/>
      <c r="W36" s="212"/>
    </row>
    <row r="37" spans="2:23" x14ac:dyDescent="0.3">
      <c r="F37" s="213"/>
      <c r="G37" s="218"/>
      <c r="H37" s="228">
        <v>650</v>
      </c>
      <c r="I37" s="229">
        <v>0.13114754098360656</v>
      </c>
      <c r="J37" s="213"/>
      <c r="K37" s="213"/>
      <c r="U37" s="212"/>
      <c r="V37" s="212"/>
      <c r="W37" s="212"/>
    </row>
    <row r="38" spans="2:23" x14ac:dyDescent="0.3">
      <c r="F38" s="213"/>
      <c r="G38" s="218"/>
      <c r="H38" s="228">
        <v>655</v>
      </c>
      <c r="I38" s="229">
        <v>0.31147540983606559</v>
      </c>
      <c r="J38" s="213"/>
      <c r="K38" s="213"/>
      <c r="U38" s="212"/>
      <c r="V38" s="212"/>
      <c r="W38" s="212"/>
    </row>
    <row r="39" spans="2:23" x14ac:dyDescent="0.3">
      <c r="F39" s="213"/>
      <c r="G39" s="218"/>
      <c r="H39" s="228">
        <v>660</v>
      </c>
      <c r="I39" s="229">
        <v>0.13114754098360656</v>
      </c>
      <c r="J39" s="213"/>
      <c r="K39" s="213"/>
      <c r="U39" s="212"/>
      <c r="V39" s="212"/>
      <c r="W39" s="212"/>
    </row>
    <row r="40" spans="2:23" x14ac:dyDescent="0.3">
      <c r="F40" s="213"/>
      <c r="G40" s="218"/>
      <c r="H40" s="228" t="s">
        <v>245</v>
      </c>
      <c r="I40" s="229">
        <v>0.13114754098360656</v>
      </c>
      <c r="J40" s="213"/>
      <c r="K40" s="213"/>
      <c r="U40" s="212"/>
      <c r="V40" s="212"/>
      <c r="W40" s="212"/>
    </row>
    <row r="41" spans="2:23" x14ac:dyDescent="0.3">
      <c r="F41" s="213"/>
      <c r="G41" s="218"/>
      <c r="H41" s="213"/>
      <c r="I41" s="213"/>
      <c r="J41" s="213"/>
      <c r="K41" s="213"/>
      <c r="U41" s="212"/>
      <c r="V41" s="212"/>
      <c r="W41" s="212"/>
    </row>
    <row r="42" spans="2:23" x14ac:dyDescent="0.3">
      <c r="B42" s="213"/>
      <c r="C42" s="213"/>
      <c r="D42" s="213"/>
      <c r="F42" s="213"/>
      <c r="G42" s="218"/>
      <c r="H42" s="213"/>
      <c r="I42" s="213"/>
      <c r="J42" s="213"/>
      <c r="K42" s="213"/>
      <c r="O42" s="212"/>
      <c r="P42" s="212"/>
      <c r="Q42" s="212"/>
    </row>
    <row r="43" spans="2:23" x14ac:dyDescent="0.3">
      <c r="B43" s="213"/>
      <c r="C43" s="213"/>
      <c r="D43" s="213"/>
      <c r="F43" s="213"/>
      <c r="G43" s="213"/>
      <c r="H43" s="213"/>
      <c r="I43" s="213"/>
      <c r="J43" s="213"/>
      <c r="K43" s="213"/>
      <c r="O43" s="212"/>
      <c r="P43" s="212"/>
      <c r="Q43" s="212"/>
    </row>
    <row r="44" spans="2:23" x14ac:dyDescent="0.3">
      <c r="B44" s="213"/>
      <c r="C44" s="213"/>
      <c r="D44" s="213"/>
      <c r="O44" s="212"/>
      <c r="P44" s="212"/>
      <c r="Q44" s="212"/>
    </row>
    <row r="45" spans="2:23" x14ac:dyDescent="0.3">
      <c r="O45" s="212"/>
      <c r="P45" s="212"/>
      <c r="Q45" s="212"/>
    </row>
    <row r="46" spans="2:23" x14ac:dyDescent="0.3">
      <c r="O46" s="212"/>
      <c r="P46" s="212"/>
      <c r="Q46" s="212"/>
    </row>
    <row r="47" spans="2:23" x14ac:dyDescent="0.3">
      <c r="O47" s="212"/>
      <c r="P47" s="212"/>
      <c r="Q47" s="212"/>
    </row>
    <row r="48" spans="2:23" ht="12" customHeight="1" x14ac:dyDescent="0.3">
      <c r="O48" s="212"/>
      <c r="P48" s="212"/>
      <c r="Q48" s="212"/>
    </row>
    <row r="49" spans="4:71" x14ac:dyDescent="0.3">
      <c r="O49" s="212"/>
      <c r="P49" s="212"/>
      <c r="Q49" s="212"/>
    </row>
    <row r="50" spans="4:71" x14ac:dyDescent="0.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7.399999999999999" x14ac:dyDescent="0.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12</v>
      </c>
      <c r="C3" s="205"/>
      <c r="D3" s="205"/>
      <c r="E3" s="231" t="s">
        <v>236</v>
      </c>
      <c r="F3" s="205"/>
      <c r="G3" s="205"/>
      <c r="H3" s="205"/>
      <c r="I3" s="205"/>
      <c r="J3" s="205"/>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2:24" ht="15" x14ac:dyDescent="0.25">
      <c r="O17" s="212"/>
      <c r="P17" s="212"/>
      <c r="Q17" s="212"/>
    </row>
    <row r="18" spans="2:24" ht="15" x14ac:dyDescent="0.25">
      <c r="O18" s="212"/>
      <c r="P18" s="212"/>
      <c r="Q18" s="212"/>
    </row>
    <row r="19" spans="2:24" ht="15" x14ac:dyDescent="0.25">
      <c r="O19" s="212"/>
      <c r="P19" s="212"/>
      <c r="Q19" s="212"/>
    </row>
    <row r="20" spans="2:24" ht="15" x14ac:dyDescent="0.25">
      <c r="O20" s="212"/>
      <c r="P20" s="212"/>
      <c r="Q20" s="212"/>
    </row>
    <row r="21" spans="2:24" ht="15" x14ac:dyDescent="0.25">
      <c r="O21" s="212"/>
      <c r="P21" s="212"/>
      <c r="Q21" s="212"/>
    </row>
    <row r="22" spans="2:24" ht="15" x14ac:dyDescent="0.25">
      <c r="O22" s="212"/>
      <c r="P22" s="212"/>
      <c r="Q22" s="212"/>
    </row>
    <row r="23" spans="2:24" ht="15" x14ac:dyDescent="0.25">
      <c r="O23" s="212"/>
      <c r="P23" s="212"/>
      <c r="Q23" s="212"/>
      <c r="X23" s="226"/>
    </row>
    <row r="24" spans="2:24" ht="15" x14ac:dyDescent="0.25">
      <c r="O24" s="212"/>
      <c r="P24" s="212"/>
      <c r="Q24" s="212"/>
    </row>
    <row r="25" spans="2:24" ht="15" x14ac:dyDescent="0.25">
      <c r="O25" s="212"/>
      <c r="P25" s="212"/>
      <c r="Q25" s="212"/>
    </row>
    <row r="26" spans="2:24" ht="26.25" x14ac:dyDescent="0.4">
      <c r="C26" s="217"/>
      <c r="F26" s="218"/>
      <c r="G26" s="218"/>
      <c r="H26" s="218"/>
      <c r="I26" s="218"/>
      <c r="J26" s="218"/>
      <c r="K26" s="218"/>
      <c r="O26" s="212"/>
      <c r="P26" s="212"/>
      <c r="Q26" s="212"/>
    </row>
    <row r="27" spans="2:24" ht="15" x14ac:dyDescent="0.25">
      <c r="B27" s="224"/>
      <c r="C27" s="224"/>
      <c r="D27" s="224"/>
      <c r="F27" s="218"/>
      <c r="G27" s="218"/>
      <c r="H27" s="218"/>
      <c r="I27" s="218"/>
      <c r="J27" s="218"/>
      <c r="K27" s="218"/>
      <c r="O27" s="212"/>
      <c r="P27" s="212"/>
      <c r="Q27" s="212"/>
    </row>
    <row r="28" spans="2:24" ht="15" x14ac:dyDescent="0.25">
      <c r="B28" s="224"/>
      <c r="C28" s="224"/>
      <c r="D28" s="224"/>
      <c r="F28" s="218"/>
      <c r="G28" s="218"/>
      <c r="H28" s="213"/>
      <c r="I28" s="213"/>
      <c r="J28" s="213"/>
      <c r="K28" s="213"/>
      <c r="L28" s="213"/>
      <c r="O28" s="212"/>
      <c r="P28" s="212"/>
      <c r="Q28" s="212"/>
    </row>
    <row r="29" spans="2:24" ht="15"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234</v>
      </c>
      <c r="K30" s="213"/>
      <c r="L30" s="213"/>
      <c r="V30" s="212"/>
      <c r="W30" s="212"/>
      <c r="X30" s="212"/>
    </row>
    <row r="31" spans="2:24" ht="15" x14ac:dyDescent="0.25">
      <c r="F31" s="218"/>
      <c r="G31" s="218"/>
      <c r="H31" s="213"/>
      <c r="I31" s="229"/>
      <c r="J31" s="229"/>
      <c r="K31" s="213"/>
      <c r="L31" s="213"/>
      <c r="V31" s="212"/>
      <c r="W31" s="212"/>
      <c r="X31" s="212"/>
    </row>
    <row r="32" spans="2:24" ht="15" x14ac:dyDescent="0.25">
      <c r="F32" s="218"/>
      <c r="G32" s="218"/>
      <c r="H32" s="213"/>
      <c r="I32" s="228"/>
      <c r="J32" s="229"/>
      <c r="K32" s="213"/>
      <c r="L32" s="213"/>
      <c r="V32" s="212"/>
      <c r="W32" s="212"/>
      <c r="X32" s="212"/>
    </row>
    <row r="33" spans="2:93" x14ac:dyDescent="0.3">
      <c r="F33" s="218"/>
      <c r="G33" s="218"/>
      <c r="H33" s="213"/>
      <c r="I33" s="228"/>
      <c r="J33" s="229"/>
      <c r="K33" s="213"/>
      <c r="L33" s="213"/>
      <c r="V33" s="212"/>
      <c r="W33" s="212"/>
      <c r="X33" s="212"/>
    </row>
    <row r="34" spans="2:93" x14ac:dyDescent="0.3">
      <c r="F34" s="218"/>
      <c r="G34" s="218"/>
      <c r="H34" s="213"/>
      <c r="I34" s="228"/>
      <c r="J34" s="229"/>
      <c r="K34" s="213"/>
      <c r="L34" s="213"/>
      <c r="V34" s="212"/>
      <c r="W34" s="212"/>
      <c r="X34" s="212"/>
    </row>
    <row r="35" spans="2:93" x14ac:dyDescent="0.3">
      <c r="F35" s="218"/>
      <c r="G35" s="218"/>
      <c r="H35" s="213"/>
      <c r="I35" s="228" t="s">
        <v>244</v>
      </c>
      <c r="J35" s="229">
        <v>0.24590163934426229</v>
      </c>
      <c r="K35" s="213"/>
      <c r="L35" s="213"/>
      <c r="V35" s="212"/>
      <c r="W35" s="212"/>
      <c r="X35" s="212"/>
    </row>
    <row r="36" spans="2:93" x14ac:dyDescent="0.3">
      <c r="F36" s="218"/>
      <c r="G36" s="218"/>
      <c r="H36" s="213"/>
      <c r="I36" s="228">
        <v>640</v>
      </c>
      <c r="J36" s="229">
        <v>0.13114754098360656</v>
      </c>
      <c r="K36" s="213"/>
      <c r="L36" s="213"/>
      <c r="V36" s="212"/>
      <c r="W36" s="212"/>
      <c r="X36" s="212"/>
    </row>
    <row r="37" spans="2:93" x14ac:dyDescent="0.3">
      <c r="F37" s="218"/>
      <c r="G37" s="218"/>
      <c r="H37" s="213"/>
      <c r="I37" s="228">
        <v>645</v>
      </c>
      <c r="J37" s="229">
        <v>1.6393442622950821E-2</v>
      </c>
      <c r="K37" s="213"/>
      <c r="L37" s="213"/>
      <c r="V37" s="212"/>
      <c r="W37" s="212"/>
      <c r="X37" s="212"/>
    </row>
    <row r="38" spans="2:93" x14ac:dyDescent="0.3">
      <c r="F38" s="218"/>
      <c r="G38" s="218"/>
      <c r="H38" s="213"/>
      <c r="I38" s="228">
        <v>650</v>
      </c>
      <c r="J38" s="229">
        <v>4.9180327868852458E-2</v>
      </c>
      <c r="K38" s="213"/>
      <c r="L38" s="213"/>
      <c r="V38" s="212"/>
      <c r="W38" s="212"/>
      <c r="X38" s="212"/>
    </row>
    <row r="39" spans="2:93" x14ac:dyDescent="0.3">
      <c r="F39" s="218"/>
      <c r="G39" s="218"/>
      <c r="H39" s="213"/>
      <c r="I39" s="228">
        <v>655</v>
      </c>
      <c r="J39" s="229">
        <v>9.8360655737704916E-2</v>
      </c>
      <c r="K39" s="213"/>
      <c r="L39" s="213"/>
      <c r="V39" s="212"/>
      <c r="W39" s="212"/>
      <c r="X39" s="212"/>
    </row>
    <row r="40" spans="2:93" x14ac:dyDescent="0.3">
      <c r="F40" s="218"/>
      <c r="G40" s="218"/>
      <c r="H40" s="213"/>
      <c r="I40" s="228">
        <v>660</v>
      </c>
      <c r="J40" s="229">
        <v>0.22950819672131148</v>
      </c>
      <c r="K40" s="213"/>
      <c r="L40" s="213"/>
      <c r="V40" s="212"/>
      <c r="W40" s="212"/>
      <c r="X40" s="212"/>
    </row>
    <row r="41" spans="2:93" x14ac:dyDescent="0.3">
      <c r="H41" s="213"/>
      <c r="I41" s="228" t="s">
        <v>245</v>
      </c>
      <c r="J41" s="229">
        <v>0.22950819672131148</v>
      </c>
      <c r="K41" s="218"/>
      <c r="L41" s="213"/>
      <c r="O41" s="212"/>
      <c r="P41" s="212"/>
      <c r="Q41" s="212"/>
    </row>
    <row r="42" spans="2:93" x14ac:dyDescent="0.3">
      <c r="H42" s="213"/>
      <c r="I42" s="218"/>
      <c r="J42" s="218"/>
      <c r="K42" s="218"/>
      <c r="L42" s="213"/>
      <c r="O42" s="212"/>
      <c r="P42" s="212"/>
      <c r="Q42" s="212"/>
    </row>
    <row r="43" spans="2:93" x14ac:dyDescent="0.3">
      <c r="H43" s="213"/>
      <c r="I43" s="213"/>
      <c r="J43" s="213"/>
      <c r="K43" s="213"/>
      <c r="L43" s="213"/>
      <c r="O43" s="212"/>
      <c r="P43" s="212"/>
      <c r="Q43" s="212"/>
    </row>
    <row r="44" spans="2:93" x14ac:dyDescent="0.3">
      <c r="H44" s="213"/>
      <c r="I44" s="213"/>
      <c r="J44" s="213"/>
      <c r="K44" s="213"/>
      <c r="L44" s="213"/>
      <c r="O44" s="212"/>
      <c r="P44" s="212"/>
      <c r="Q44" s="212"/>
    </row>
    <row r="45" spans="2:93" x14ac:dyDescent="0.3">
      <c r="O45" s="212"/>
      <c r="P45" s="212"/>
      <c r="Q45" s="212"/>
    </row>
    <row r="46" spans="2:93" x14ac:dyDescent="0.3">
      <c r="O46" s="212"/>
      <c r="P46" s="212"/>
      <c r="Q46" s="212"/>
    </row>
    <row r="47" spans="2:93" x14ac:dyDescent="0.3">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3">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3">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3">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3">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3">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3">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3">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3">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3">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3">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3">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3">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3">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3">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3">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3">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3">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3">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3">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3">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3">
      <c r="B68" s="213"/>
      <c r="C68" s="21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3">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3">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3">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3">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3">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3">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3">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3">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3">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3">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3">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3">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3">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3">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3">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3">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3">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3">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3">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3">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3">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3">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3">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3">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3">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3">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3">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3">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3">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3">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3">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3">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3">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3">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3">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3">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3">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3">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3">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3">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3">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3">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3">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3">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3">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3">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3">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3">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3">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3">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3">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3">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3">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3">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3">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3">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3">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3">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3">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3">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3">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7.399999999999999" x14ac:dyDescent="0.3">
      <c r="B130" s="21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3">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3">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3">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3">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3">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3">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3">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3">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3">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3">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3">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3">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3">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3">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3">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3">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3">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3">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3">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3">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3">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3">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3">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3">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3">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3">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3">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3">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3">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3">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3">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3">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3">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3">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3">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3">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3">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3">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3">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3">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3">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3">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3">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3">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3">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3">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3">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3">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3">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3">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3">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3">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3">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3">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3">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3">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3">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3">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3">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3">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3">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3">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3">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3">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3">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3">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3">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3">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3">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F42"/>
  <sheetViews>
    <sheetView zoomScaleNormal="100" workbookViewId="0">
      <pane xSplit="2" ySplit="9" topLeftCell="FN10" activePane="bottomRight" state="frozen"/>
      <selection activeCell="L18" sqref="L18"/>
      <selection pane="topRight" activeCell="L18" sqref="L18"/>
      <selection pane="bottomLeft" activeCell="L18" sqref="L18"/>
      <selection pane="bottomRight"/>
    </sheetView>
  </sheetViews>
  <sheetFormatPr baseColWidth="10" defaultColWidth="11.44140625" defaultRowHeight="14.4" x14ac:dyDescent="0.3"/>
  <cols>
    <col min="1" max="1" width="1.109375" style="149" customWidth="1"/>
    <col min="2" max="2" width="31.44140625" style="151" customWidth="1"/>
    <col min="3" max="9" width="10.6640625" style="151" customWidth="1"/>
    <col min="10" max="83" width="10.6640625" style="83" customWidth="1"/>
    <col min="84" max="85" width="10.6640625" style="84" customWidth="1"/>
    <col min="86" max="86" width="10.6640625" style="85" customWidth="1"/>
    <col min="87" max="16384" width="11.44140625" style="83"/>
  </cols>
  <sheetData>
    <row r="2" spans="1:188" ht="5.0999999999999996" customHeight="1" x14ac:dyDescent="0.25">
      <c r="A2" s="81"/>
      <c r="B2" s="82"/>
      <c r="C2" s="82"/>
      <c r="D2" s="82"/>
      <c r="E2" s="82"/>
      <c r="F2" s="82"/>
      <c r="G2" s="82"/>
      <c r="H2" s="82"/>
      <c r="I2" s="82"/>
    </row>
    <row r="3" spans="1:188" ht="15" x14ac:dyDescent="0.25">
      <c r="A3" s="81"/>
      <c r="B3" s="82"/>
      <c r="C3" s="82"/>
      <c r="D3" s="82"/>
      <c r="E3" s="82"/>
      <c r="F3" s="82"/>
      <c r="G3" s="82"/>
      <c r="H3" s="82"/>
      <c r="I3" s="82"/>
    </row>
    <row r="4" spans="1:188" ht="15" x14ac:dyDescent="0.25">
      <c r="A4" s="81"/>
      <c r="B4" s="86" t="s">
        <v>21</v>
      </c>
      <c r="C4" s="86"/>
      <c r="D4" s="86"/>
      <c r="E4" s="86"/>
      <c r="F4" s="87"/>
      <c r="G4" s="87"/>
      <c r="H4" s="82"/>
      <c r="I4" s="82"/>
    </row>
    <row r="5" spans="1:188" ht="15" x14ac:dyDescent="0.25">
      <c r="A5" s="81"/>
      <c r="B5" s="88" t="s">
        <v>22</v>
      </c>
      <c r="C5" s="89"/>
      <c r="D5" s="89"/>
      <c r="E5" s="89"/>
      <c r="F5" s="89"/>
      <c r="G5" s="89"/>
      <c r="H5" s="82"/>
      <c r="I5" s="82"/>
    </row>
    <row r="6" spans="1:188" ht="26.25" x14ac:dyDescent="0.4">
      <c r="A6" s="81"/>
      <c r="B6" s="90" t="s">
        <v>2</v>
      </c>
      <c r="C6" s="91"/>
      <c r="D6" s="91"/>
      <c r="E6" s="91"/>
      <c r="F6" s="91"/>
      <c r="G6" s="91"/>
      <c r="H6" s="82"/>
      <c r="I6" s="82"/>
      <c r="CE6" s="92"/>
    </row>
    <row r="7" spans="1:188" ht="15" x14ac:dyDescent="0.25">
      <c r="A7" s="81"/>
      <c r="B7" s="93"/>
      <c r="C7" s="94"/>
      <c r="D7" s="94"/>
      <c r="E7" s="94"/>
      <c r="F7" s="94"/>
      <c r="G7" s="94"/>
      <c r="H7" s="82"/>
      <c r="I7" s="82"/>
      <c r="CD7" s="95"/>
      <c r="CE7" s="96"/>
      <c r="CF7" s="97"/>
    </row>
    <row r="8" spans="1:188" ht="15" x14ac:dyDescent="0.25">
      <c r="A8" s="98"/>
      <c r="B8" s="99"/>
      <c r="C8" s="100"/>
      <c r="D8" s="101" t="s">
        <v>8</v>
      </c>
      <c r="E8" s="101" t="s">
        <v>8</v>
      </c>
      <c r="F8" s="101" t="s">
        <v>8</v>
      </c>
      <c r="G8" s="101" t="s">
        <v>8</v>
      </c>
      <c r="H8" s="101" t="s">
        <v>8</v>
      </c>
      <c r="I8" s="101" t="s">
        <v>8</v>
      </c>
      <c r="J8" s="102"/>
      <c r="K8" s="102"/>
      <c r="CE8" s="103"/>
      <c r="CW8" s="92"/>
    </row>
    <row r="9" spans="1:188" ht="12.75" customHeight="1" x14ac:dyDescent="0.2">
      <c r="A9" s="104"/>
      <c r="B9" s="105" t="s">
        <v>3</v>
      </c>
      <c r="C9" s="106" t="s">
        <v>23</v>
      </c>
      <c r="D9" s="106" t="s">
        <v>24</v>
      </c>
      <c r="E9" s="106" t="s">
        <v>25</v>
      </c>
      <c r="F9" s="106" t="s">
        <v>26</v>
      </c>
      <c r="G9" s="106" t="s">
        <v>27</v>
      </c>
      <c r="H9" s="106" t="s">
        <v>28</v>
      </c>
      <c r="I9" s="106" t="s">
        <v>29</v>
      </c>
      <c r="J9" s="106" t="s">
        <v>30</v>
      </c>
      <c r="K9" s="106" t="s">
        <v>31</v>
      </c>
      <c r="L9" s="106" t="s">
        <v>32</v>
      </c>
      <c r="M9" s="106" t="s">
        <v>33</v>
      </c>
      <c r="N9" s="106" t="s">
        <v>34</v>
      </c>
      <c r="O9" s="106" t="s">
        <v>35</v>
      </c>
      <c r="P9" s="106" t="s">
        <v>36</v>
      </c>
      <c r="Q9" s="106" t="s">
        <v>37</v>
      </c>
      <c r="R9" s="106" t="s">
        <v>38</v>
      </c>
      <c r="S9" s="106" t="s">
        <v>39</v>
      </c>
      <c r="T9" s="106" t="s">
        <v>40</v>
      </c>
      <c r="U9" s="106" t="s">
        <v>41</v>
      </c>
      <c r="V9" s="106" t="s">
        <v>42</v>
      </c>
      <c r="W9" s="106" t="s">
        <v>43</v>
      </c>
      <c r="X9" s="106" t="s">
        <v>44</v>
      </c>
      <c r="Y9" s="106" t="s">
        <v>45</v>
      </c>
      <c r="Z9" s="106" t="s">
        <v>46</v>
      </c>
      <c r="AA9" s="106" t="s">
        <v>47</v>
      </c>
      <c r="AB9" s="106" t="s">
        <v>48</v>
      </c>
      <c r="AC9" s="106" t="s">
        <v>49</v>
      </c>
      <c r="AD9" s="106" t="s">
        <v>50</v>
      </c>
      <c r="AE9" s="106" t="s">
        <v>51</v>
      </c>
      <c r="AF9" s="106" t="s">
        <v>52</v>
      </c>
      <c r="AG9" s="106" t="s">
        <v>53</v>
      </c>
      <c r="AH9" s="106" t="s">
        <v>54</v>
      </c>
      <c r="AI9" s="106" t="s">
        <v>55</v>
      </c>
      <c r="AJ9" s="106" t="s">
        <v>56</v>
      </c>
      <c r="AK9" s="106" t="s">
        <v>57</v>
      </c>
      <c r="AL9" s="106" t="s">
        <v>58</v>
      </c>
      <c r="AM9" s="106" t="s">
        <v>59</v>
      </c>
      <c r="AN9" s="106" t="s">
        <v>60</v>
      </c>
      <c r="AO9" s="106" t="s">
        <v>61</v>
      </c>
      <c r="AP9" s="106" t="s">
        <v>62</v>
      </c>
      <c r="AQ9" s="106" t="s">
        <v>63</v>
      </c>
      <c r="AR9" s="106" t="s">
        <v>64</v>
      </c>
      <c r="AS9" s="106" t="s">
        <v>65</v>
      </c>
      <c r="AT9" s="106" t="s">
        <v>66</v>
      </c>
      <c r="AU9" s="106" t="s">
        <v>67</v>
      </c>
      <c r="AV9" s="106" t="s">
        <v>68</v>
      </c>
      <c r="AW9" s="106" t="s">
        <v>69</v>
      </c>
      <c r="AX9" s="106" t="s">
        <v>70</v>
      </c>
      <c r="AY9" s="106" t="s">
        <v>71</v>
      </c>
      <c r="AZ9" s="106" t="s">
        <v>72</v>
      </c>
      <c r="BA9" s="106" t="s">
        <v>73</v>
      </c>
      <c r="BB9" s="106" t="s">
        <v>74</v>
      </c>
      <c r="BC9" s="106" t="s">
        <v>75</v>
      </c>
      <c r="BD9" s="106" t="s">
        <v>76</v>
      </c>
      <c r="BE9" s="106" t="s">
        <v>77</v>
      </c>
      <c r="BF9" s="106" t="s">
        <v>78</v>
      </c>
      <c r="BG9" s="106" t="s">
        <v>79</v>
      </c>
      <c r="BH9" s="106" t="s">
        <v>80</v>
      </c>
      <c r="BI9" s="106" t="s">
        <v>81</v>
      </c>
      <c r="BJ9" s="106" t="s">
        <v>82</v>
      </c>
      <c r="BK9" s="106" t="s">
        <v>83</v>
      </c>
      <c r="BL9" s="106" t="s">
        <v>84</v>
      </c>
      <c r="BM9" s="106" t="s">
        <v>85</v>
      </c>
      <c r="BN9" s="106" t="s">
        <v>86</v>
      </c>
      <c r="BO9" s="106" t="s">
        <v>87</v>
      </c>
      <c r="BP9" s="106" t="s">
        <v>88</v>
      </c>
      <c r="BQ9" s="106" t="s">
        <v>89</v>
      </c>
      <c r="BR9" s="106" t="s">
        <v>90</v>
      </c>
      <c r="BS9" s="106" t="s">
        <v>67</v>
      </c>
      <c r="BT9" s="106" t="s">
        <v>91</v>
      </c>
      <c r="BU9" s="106" t="s">
        <v>92</v>
      </c>
      <c r="BV9" s="106" t="s">
        <v>93</v>
      </c>
      <c r="BW9" s="106" t="s">
        <v>94</v>
      </c>
      <c r="BX9" s="106" t="s">
        <v>95</v>
      </c>
      <c r="BY9" s="106" t="s">
        <v>96</v>
      </c>
      <c r="BZ9" s="106" t="s">
        <v>97</v>
      </c>
      <c r="CA9" s="106" t="s">
        <v>98</v>
      </c>
      <c r="CB9" s="106" t="s">
        <v>99</v>
      </c>
      <c r="CC9" s="106" t="s">
        <v>100</v>
      </c>
      <c r="CD9" s="106" t="s">
        <v>101</v>
      </c>
      <c r="CE9" s="106" t="s">
        <v>102</v>
      </c>
      <c r="CF9" s="107" t="s">
        <v>103</v>
      </c>
      <c r="CG9" s="107" t="s">
        <v>104</v>
      </c>
      <c r="CH9" s="108" t="s">
        <v>105</v>
      </c>
      <c r="CI9" s="106" t="s">
        <v>106</v>
      </c>
      <c r="CJ9" s="106" t="s">
        <v>107</v>
      </c>
      <c r="CK9" s="106" t="s">
        <v>108</v>
      </c>
      <c r="CL9" s="106" t="s">
        <v>109</v>
      </c>
      <c r="CM9" s="109" t="s">
        <v>110</v>
      </c>
      <c r="CN9" s="109" t="s">
        <v>111</v>
      </c>
      <c r="CO9" s="110" t="s">
        <v>112</v>
      </c>
      <c r="CP9" s="106" t="s">
        <v>113</v>
      </c>
      <c r="CQ9" s="106" t="s">
        <v>114</v>
      </c>
      <c r="CR9" s="106" t="s">
        <v>68</v>
      </c>
      <c r="CS9" s="109" t="s">
        <v>115</v>
      </c>
      <c r="CT9" s="110" t="s">
        <v>116</v>
      </c>
      <c r="CU9" s="106" t="s">
        <v>117</v>
      </c>
      <c r="CV9" s="109" t="s">
        <v>118</v>
      </c>
      <c r="CW9" s="110" t="s">
        <v>119</v>
      </c>
      <c r="CX9" s="106" t="s">
        <v>120</v>
      </c>
      <c r="CY9" s="106" t="s">
        <v>121</v>
      </c>
      <c r="CZ9" s="106" t="s">
        <v>122</v>
      </c>
      <c r="DA9" s="106" t="s">
        <v>123</v>
      </c>
      <c r="DB9" s="106" t="s">
        <v>124</v>
      </c>
      <c r="DC9" s="106" t="s">
        <v>125</v>
      </c>
      <c r="DD9" s="106" t="s">
        <v>126</v>
      </c>
      <c r="DE9" s="109" t="s">
        <v>127</v>
      </c>
      <c r="DF9" s="110" t="s">
        <v>128</v>
      </c>
      <c r="DG9" s="109" t="s">
        <v>129</v>
      </c>
      <c r="DH9" s="110" t="s">
        <v>130</v>
      </c>
      <c r="DI9" s="109" t="s">
        <v>131</v>
      </c>
      <c r="DJ9" s="110" t="s">
        <v>132</v>
      </c>
      <c r="DK9" s="110" t="s">
        <v>133</v>
      </c>
      <c r="DL9" s="106" t="s">
        <v>134</v>
      </c>
      <c r="DM9" s="106" t="s">
        <v>135</v>
      </c>
      <c r="DN9" s="109" t="s">
        <v>136</v>
      </c>
      <c r="DO9" s="110" t="s">
        <v>137</v>
      </c>
      <c r="DP9" s="106" t="s">
        <v>138</v>
      </c>
      <c r="DQ9" s="106" t="s">
        <v>69</v>
      </c>
      <c r="DR9" s="109" t="s">
        <v>139</v>
      </c>
      <c r="DS9" s="110" t="s">
        <v>140</v>
      </c>
      <c r="DT9" s="106" t="s">
        <v>141</v>
      </c>
      <c r="DU9" s="106" t="s">
        <v>142</v>
      </c>
      <c r="DV9" s="106" t="s">
        <v>143</v>
      </c>
      <c r="DW9" s="106" t="s">
        <v>144</v>
      </c>
      <c r="DX9" s="109" t="s">
        <v>145</v>
      </c>
      <c r="DY9" s="110" t="s">
        <v>146</v>
      </c>
      <c r="DZ9" s="110" t="s">
        <v>147</v>
      </c>
      <c r="EA9" s="110" t="s">
        <v>148</v>
      </c>
      <c r="EB9" s="106" t="s">
        <v>149</v>
      </c>
      <c r="EC9" s="109" t="s">
        <v>150</v>
      </c>
      <c r="ED9" s="110" t="s">
        <v>151</v>
      </c>
      <c r="EE9" s="110" t="s">
        <v>152</v>
      </c>
      <c r="EF9" s="106" t="s">
        <v>153</v>
      </c>
      <c r="EG9" s="109" t="s">
        <v>154</v>
      </c>
      <c r="EH9" s="110" t="s">
        <v>155</v>
      </c>
      <c r="EI9" s="106" t="s">
        <v>156</v>
      </c>
      <c r="EJ9" s="106" t="s">
        <v>157</v>
      </c>
      <c r="EK9" s="109" t="s">
        <v>158</v>
      </c>
      <c r="EL9" s="110" t="s">
        <v>159</v>
      </c>
      <c r="EM9" s="109" t="s">
        <v>160</v>
      </c>
      <c r="EN9" s="110" t="s">
        <v>161</v>
      </c>
      <c r="EO9" s="109" t="s">
        <v>162</v>
      </c>
      <c r="EP9" s="110" t="s">
        <v>70</v>
      </c>
      <c r="EQ9" s="110" t="s">
        <v>163</v>
      </c>
      <c r="ER9" s="106" t="s">
        <v>164</v>
      </c>
      <c r="ES9" s="106" t="s">
        <v>165</v>
      </c>
      <c r="ET9" s="109" t="s">
        <v>166</v>
      </c>
      <c r="EU9" s="110" t="s">
        <v>167</v>
      </c>
      <c r="EV9" s="110" t="s">
        <v>168</v>
      </c>
      <c r="EW9" s="106" t="s">
        <v>169</v>
      </c>
      <c r="EX9" s="106" t="s">
        <v>170</v>
      </c>
      <c r="EY9" s="106" t="s">
        <v>171</v>
      </c>
      <c r="EZ9" s="109" t="s">
        <v>172</v>
      </c>
      <c r="FA9" s="110" t="s">
        <v>173</v>
      </c>
      <c r="FB9" s="110" t="s">
        <v>174</v>
      </c>
      <c r="FC9" s="109" t="s">
        <v>175</v>
      </c>
      <c r="FD9" s="110" t="s">
        <v>176</v>
      </c>
      <c r="FE9" s="109" t="s">
        <v>177</v>
      </c>
      <c r="FF9" s="110" t="s">
        <v>178</v>
      </c>
      <c r="FG9" s="106" t="s">
        <v>179</v>
      </c>
      <c r="FH9" s="109" t="s">
        <v>180</v>
      </c>
      <c r="FI9" s="110" t="s">
        <v>181</v>
      </c>
      <c r="FJ9" s="110" t="s">
        <v>182</v>
      </c>
      <c r="FK9" s="110" t="s">
        <v>182</v>
      </c>
      <c r="FL9" s="110" t="s">
        <v>183</v>
      </c>
      <c r="FM9" s="111" t="s">
        <v>184</v>
      </c>
      <c r="FN9" s="111" t="s">
        <v>185</v>
      </c>
      <c r="FO9" s="111" t="s">
        <v>186</v>
      </c>
      <c r="FP9" s="111" t="s">
        <v>71</v>
      </c>
      <c r="FQ9" s="111" t="s">
        <v>187</v>
      </c>
      <c r="FR9" s="111" t="s">
        <v>188</v>
      </c>
      <c r="FS9" s="111" t="s">
        <v>189</v>
      </c>
      <c r="FT9" s="111" t="s">
        <v>190</v>
      </c>
      <c r="FU9" s="111" t="s">
        <v>191</v>
      </c>
      <c r="FV9" s="111" t="s">
        <v>192</v>
      </c>
      <c r="FW9" s="111" t="s">
        <v>193</v>
      </c>
      <c r="FX9" s="111" t="s">
        <v>194</v>
      </c>
      <c r="FY9" s="111" t="s">
        <v>195</v>
      </c>
      <c r="FZ9" s="111" t="s">
        <v>196</v>
      </c>
      <c r="GA9" s="111" t="s">
        <v>197</v>
      </c>
      <c r="GB9" s="111" t="s">
        <v>198</v>
      </c>
      <c r="GC9" s="111" t="s">
        <v>199</v>
      </c>
      <c r="GD9" s="111" t="s">
        <v>200</v>
      </c>
      <c r="GE9" s="111" t="s">
        <v>201</v>
      </c>
      <c r="GF9" s="112"/>
    </row>
    <row r="10" spans="1:188" ht="12.75" customHeight="1" x14ac:dyDescent="0.2">
      <c r="A10" s="113">
        <v>4</v>
      </c>
      <c r="B10" s="114" t="s">
        <v>202</v>
      </c>
      <c r="C10" s="115">
        <v>-3.5000000000000001E-3</v>
      </c>
      <c r="D10" s="115">
        <v>-1E-3</v>
      </c>
      <c r="E10" s="115">
        <v>-1E-3</v>
      </c>
      <c r="F10" s="115">
        <v>1E-3</v>
      </c>
      <c r="G10" s="115">
        <v>2E-3</v>
      </c>
      <c r="H10" s="115">
        <v>7.4999999999999997E-3</v>
      </c>
      <c r="I10" s="115">
        <v>7.0000000000000001E-3</v>
      </c>
      <c r="J10" s="115">
        <v>8.0000000000000002E-3</v>
      </c>
      <c r="K10" s="115">
        <v>6.0000000000000001E-3</v>
      </c>
      <c r="L10" s="115">
        <v>4.0000000000000001E-3</v>
      </c>
      <c r="M10" s="115">
        <v>3.0000000000000001E-3</v>
      </c>
      <c r="N10" s="115">
        <v>3.0000000000000001E-3</v>
      </c>
      <c r="O10" s="115">
        <v>2E-3</v>
      </c>
      <c r="P10" s="115">
        <v>6.0000000000000001E-3</v>
      </c>
      <c r="Q10" s="115">
        <v>7.0000000000000001E-3</v>
      </c>
      <c r="R10" s="115">
        <v>4.0000000000000001E-3</v>
      </c>
      <c r="S10" s="115">
        <v>2E-3</v>
      </c>
      <c r="T10" s="115">
        <v>3.0000000000000001E-3</v>
      </c>
      <c r="U10" s="115">
        <v>3.5000000000000001E-3</v>
      </c>
      <c r="V10" s="115">
        <v>1.2999999999999999E-3</v>
      </c>
      <c r="W10" s="115">
        <v>2E-3</v>
      </c>
      <c r="X10" s="115">
        <v>1.5E-3</v>
      </c>
      <c r="Y10" s="115">
        <v>1E-3</v>
      </c>
      <c r="Z10" s="115">
        <v>1E-3</v>
      </c>
      <c r="AA10" s="115">
        <v>0</v>
      </c>
      <c r="AB10" s="115">
        <v>2E-3</v>
      </c>
      <c r="AC10" s="115">
        <v>3.0000000000000001E-3</v>
      </c>
      <c r="AD10" s="115">
        <v>2E-3</v>
      </c>
      <c r="AE10" s="115">
        <v>2E-3</v>
      </c>
      <c r="AF10" s="115">
        <v>7.0000000000000001E-3</v>
      </c>
      <c r="AG10" s="115">
        <v>8.0000000000000002E-3</v>
      </c>
      <c r="AH10" s="115">
        <v>4.0000000000000001E-3</v>
      </c>
      <c r="AI10" s="115">
        <v>4.0000000000000001E-3</v>
      </c>
      <c r="AJ10" s="115">
        <v>4.0000000000000001E-3</v>
      </c>
      <c r="AK10" s="115">
        <v>3.0000000000000001E-3</v>
      </c>
      <c r="AL10" s="115">
        <v>3.0000000000000001E-3</v>
      </c>
      <c r="AM10" s="115">
        <v>3.0000000000000001E-3</v>
      </c>
      <c r="AN10" s="115">
        <v>2E-3</v>
      </c>
      <c r="AO10" s="115">
        <v>1E-3</v>
      </c>
      <c r="AP10" s="115">
        <v>1E-3</v>
      </c>
      <c r="AQ10" s="115">
        <v>1E-3</v>
      </c>
      <c r="AR10" s="115">
        <v>4.0000000000000001E-3</v>
      </c>
      <c r="AS10" s="115">
        <v>5.0000000000000001E-3</v>
      </c>
      <c r="AT10" s="115">
        <v>2E-3</v>
      </c>
      <c r="AU10" s="115">
        <v>2E-3</v>
      </c>
      <c r="AV10" s="115">
        <v>1E-3</v>
      </c>
      <c r="AW10" s="115">
        <v>1E-3</v>
      </c>
      <c r="AX10" s="115">
        <v>1E-3</v>
      </c>
      <c r="AY10" s="115">
        <v>1E-3</v>
      </c>
      <c r="AZ10" s="115">
        <v>1.9E-3</v>
      </c>
      <c r="BA10" s="115">
        <v>1E-3</v>
      </c>
      <c r="BB10" s="115">
        <v>2E-3</v>
      </c>
      <c r="BC10" s="115">
        <v>2E-3</v>
      </c>
      <c r="BD10" s="115">
        <v>5.0000000000000001E-3</v>
      </c>
      <c r="BE10" s="115">
        <v>5.0000000000000001E-3</v>
      </c>
      <c r="BF10" s="115">
        <v>1E-3</v>
      </c>
      <c r="BG10" s="115">
        <v>1E-3</v>
      </c>
      <c r="BH10" s="115">
        <v>4.0000000000000001E-3</v>
      </c>
      <c r="BI10" s="115">
        <v>3.0000000000000001E-3</v>
      </c>
      <c r="BJ10" s="115">
        <v>1E-3</v>
      </c>
      <c r="BK10" s="115">
        <v>0</v>
      </c>
      <c r="BL10" s="115">
        <v>-1E-3</v>
      </c>
      <c r="BM10" s="115">
        <v>-1E-3</v>
      </c>
      <c r="BN10" s="115">
        <v>2E-3</v>
      </c>
      <c r="BO10" s="115">
        <v>3.0000000000000001E-3</v>
      </c>
      <c r="BP10" s="115">
        <v>6.0000000000000001E-3</v>
      </c>
      <c r="BQ10" s="115">
        <v>5.4999999999999997E-3</v>
      </c>
      <c r="BR10" s="115">
        <v>2E-3</v>
      </c>
      <c r="BS10" s="115">
        <v>3.0000000000000001E-3</v>
      </c>
      <c r="BT10" s="115">
        <v>-1E-3</v>
      </c>
      <c r="BU10" s="115">
        <v>-1E-3</v>
      </c>
      <c r="BV10" s="115">
        <v>1E-3</v>
      </c>
      <c r="BW10" s="115">
        <v>1E-3</v>
      </c>
      <c r="BX10" s="115">
        <v>1E-3</v>
      </c>
      <c r="BY10" s="115">
        <v>0</v>
      </c>
      <c r="BZ10" s="115">
        <v>2E-3</v>
      </c>
      <c r="CA10" s="115">
        <v>3.0000000000000001E-3</v>
      </c>
      <c r="CB10" s="115">
        <v>4.0000000000000001E-3</v>
      </c>
      <c r="CC10" s="115">
        <v>3.0000000000000001E-3</v>
      </c>
      <c r="CD10" s="115">
        <v>-1E-3</v>
      </c>
      <c r="CE10" s="115">
        <v>-1E-3</v>
      </c>
      <c r="CF10" s="116">
        <v>0</v>
      </c>
      <c r="CG10" s="116">
        <v>1E-3</v>
      </c>
      <c r="CH10" s="117">
        <v>4.0000000000000001E-3</v>
      </c>
      <c r="CI10" s="115">
        <v>5.0000000000000001E-3</v>
      </c>
      <c r="CJ10" s="118">
        <v>2E-3</v>
      </c>
      <c r="CK10" s="118">
        <v>3.0000000000000001E-3</v>
      </c>
      <c r="CL10" s="118">
        <v>3.0000000000000001E-3</v>
      </c>
      <c r="CM10" s="118">
        <v>3.0000000000000001E-3</v>
      </c>
      <c r="CN10" s="118">
        <v>6.0000000000000001E-3</v>
      </c>
      <c r="CO10" s="118">
        <v>4.0000000000000001E-3</v>
      </c>
      <c r="CP10" s="118">
        <v>1E-3</v>
      </c>
      <c r="CQ10" s="118">
        <v>0</v>
      </c>
      <c r="CR10" s="118">
        <v>1E-3</v>
      </c>
      <c r="CS10" s="118">
        <v>1E-3</v>
      </c>
      <c r="CT10" s="118">
        <v>3.0000000000000001E-3</v>
      </c>
      <c r="CU10" s="118">
        <v>5.0000000000000001E-3</v>
      </c>
      <c r="CV10" s="118">
        <v>2E-3</v>
      </c>
      <c r="CW10" s="118">
        <v>2E-3</v>
      </c>
      <c r="CX10" s="118">
        <v>1E-3</v>
      </c>
      <c r="CY10" s="118">
        <v>2E-3</v>
      </c>
      <c r="CZ10" s="118">
        <v>6.0000000000000001E-3</v>
      </c>
      <c r="DA10" s="118">
        <v>7.0000000000000001E-3</v>
      </c>
      <c r="DB10" s="118">
        <v>1E-3</v>
      </c>
      <c r="DC10" s="118">
        <v>2E-3</v>
      </c>
      <c r="DD10" s="118">
        <v>3.0000000000000001E-3</v>
      </c>
      <c r="DE10" s="118">
        <v>3.0000000000000001E-3</v>
      </c>
      <c r="DF10" s="118">
        <v>2E-3</v>
      </c>
      <c r="DG10" s="118">
        <v>2E-3</v>
      </c>
      <c r="DH10" s="118">
        <v>2E-3</v>
      </c>
      <c r="DI10" s="118">
        <v>1.1999999999999999E-3</v>
      </c>
      <c r="DJ10" s="118">
        <v>1E-3</v>
      </c>
      <c r="DK10" s="118">
        <v>1E-3</v>
      </c>
      <c r="DL10" s="118">
        <v>6.0000000000000001E-3</v>
      </c>
      <c r="DM10" s="118">
        <v>6.0000000000000001E-3</v>
      </c>
      <c r="DN10" s="118">
        <v>3.0000000000000001E-3</v>
      </c>
      <c r="DO10" s="118">
        <v>4.0000000000000001E-3</v>
      </c>
      <c r="DP10" s="118">
        <v>0</v>
      </c>
      <c r="DQ10" s="118">
        <v>1E-3</v>
      </c>
      <c r="DR10" s="118">
        <v>-3.0000000000000001E-3</v>
      </c>
      <c r="DS10" s="118">
        <v>-4.0000000000000001E-3</v>
      </c>
      <c r="DT10" s="118">
        <v>-3.0000000000000001E-3</v>
      </c>
      <c r="DU10" s="118">
        <v>-3.0000000000000001E-3</v>
      </c>
      <c r="DV10" s="118">
        <v>2E-3</v>
      </c>
      <c r="DW10" s="118">
        <v>2E-3</v>
      </c>
      <c r="DX10" s="118">
        <v>7.0000000000000001E-3</v>
      </c>
      <c r="DY10" s="118">
        <v>8.0000000000000002E-3</v>
      </c>
      <c r="DZ10" s="118">
        <v>3.0000000000000001E-3</v>
      </c>
      <c r="EA10" s="118">
        <v>3.0000000000000001E-3</v>
      </c>
      <c r="EB10" s="118">
        <v>2E-3</v>
      </c>
      <c r="EC10" s="118">
        <v>3.0000000000000001E-3</v>
      </c>
      <c r="ED10" s="118">
        <v>3.0000000000000001E-3</v>
      </c>
      <c r="EE10" s="118">
        <v>3.0000000000000001E-3</v>
      </c>
      <c r="EF10" s="118">
        <v>3.0000000000000001E-3</v>
      </c>
      <c r="EG10" s="118">
        <v>4.0000000000000001E-3</v>
      </c>
      <c r="EH10" s="118">
        <v>3.2500000000000003E-3</v>
      </c>
      <c r="EI10" s="118">
        <v>4.0000000000000001E-3</v>
      </c>
      <c r="EJ10" s="118">
        <v>7.0000000000000001E-3</v>
      </c>
      <c r="EK10" s="118">
        <v>7.0000000000000001E-3</v>
      </c>
      <c r="EL10" s="118">
        <v>3.0000000000000001E-3</v>
      </c>
      <c r="EM10" s="118">
        <v>3.0000000000000001E-3</v>
      </c>
      <c r="EN10" s="118">
        <v>1E-3</v>
      </c>
      <c r="EO10" s="118">
        <v>1E-3</v>
      </c>
      <c r="EP10" s="118">
        <v>1E-3</v>
      </c>
      <c r="EQ10" s="118">
        <v>1E-3</v>
      </c>
      <c r="ER10" s="118">
        <v>4.0000000000000001E-3</v>
      </c>
      <c r="ES10" s="118">
        <v>3.8E-3</v>
      </c>
      <c r="ET10" s="118">
        <v>2.5999999999999999E-3</v>
      </c>
      <c r="EU10" s="118">
        <v>3.0000000000000001E-3</v>
      </c>
      <c r="EV10" s="118">
        <v>5.0000000000000001E-3</v>
      </c>
      <c r="EW10" s="118">
        <v>6.0000000000000001E-3</v>
      </c>
      <c r="EX10" s="118">
        <v>3.0000000000000001E-3</v>
      </c>
      <c r="EY10" s="118">
        <v>3.0000000000000001E-3</v>
      </c>
      <c r="EZ10" s="118">
        <v>2.3E-3</v>
      </c>
      <c r="FA10" s="118">
        <v>3.0000000000000001E-3</v>
      </c>
      <c r="FB10" s="118">
        <v>3.0000000000000001E-3</v>
      </c>
      <c r="FC10" s="118">
        <v>3.0000000000000001E-3</v>
      </c>
      <c r="FD10" s="118">
        <v>1E-3</v>
      </c>
      <c r="FE10" s="118">
        <v>1E-3</v>
      </c>
      <c r="FF10" s="118">
        <v>2E-3</v>
      </c>
      <c r="FG10" s="118">
        <v>1E-3</v>
      </c>
      <c r="FH10" s="118">
        <v>5.0000000000000001E-3</v>
      </c>
      <c r="FI10" s="118">
        <v>6.0000000000000001E-3</v>
      </c>
      <c r="FJ10" s="118">
        <v>3.0000000000000001E-3</v>
      </c>
      <c r="FK10" s="118">
        <v>3.0000000000000001E-3</v>
      </c>
      <c r="FL10" s="118">
        <v>3.0000000000000001E-3</v>
      </c>
      <c r="FM10" s="118">
        <v>0</v>
      </c>
      <c r="FN10" s="118">
        <v>0</v>
      </c>
      <c r="FO10" s="118">
        <v>0</v>
      </c>
      <c r="FP10" s="118">
        <v>1E-3</v>
      </c>
      <c r="FQ10" s="118">
        <v>2E-3</v>
      </c>
      <c r="FR10" s="118">
        <v>2E-3</v>
      </c>
      <c r="FS10" s="118">
        <v>2E-3</v>
      </c>
      <c r="FT10" s="118">
        <v>2E-3</v>
      </c>
      <c r="FU10" s="118">
        <v>5.0000000000000001E-3</v>
      </c>
      <c r="FV10" s="118">
        <v>4.4999999999999997E-3</v>
      </c>
      <c r="FW10" s="118">
        <v>2E-3</v>
      </c>
      <c r="FX10" s="118">
        <v>2E-3</v>
      </c>
      <c r="FY10" s="118">
        <v>1E-3</v>
      </c>
      <c r="FZ10" s="118">
        <v>0</v>
      </c>
      <c r="GA10" s="118">
        <v>0</v>
      </c>
      <c r="GB10" s="118">
        <v>0</v>
      </c>
      <c r="GC10" s="118">
        <v>1E-3</v>
      </c>
      <c r="GD10" s="118">
        <v>0</v>
      </c>
      <c r="GE10" s="118">
        <v>1E-3</v>
      </c>
    </row>
    <row r="11" spans="1:188" ht="12.75" customHeight="1" x14ac:dyDescent="0.2">
      <c r="A11" s="81">
        <v>5</v>
      </c>
      <c r="B11" s="119" t="s">
        <v>203</v>
      </c>
      <c r="C11" s="120">
        <v>1.7999999999999999E-2</v>
      </c>
      <c r="D11" s="120">
        <v>2.1000000000000001E-2</v>
      </c>
      <c r="E11" s="120">
        <v>2.1499999999999998E-2</v>
      </c>
      <c r="F11" s="120">
        <v>2.5999999999999999E-2</v>
      </c>
      <c r="G11" s="120">
        <v>2.5000000000000001E-2</v>
      </c>
      <c r="H11" s="120">
        <v>3.2899999999999999E-2</v>
      </c>
      <c r="I11" s="120">
        <v>3.4000000000000002E-2</v>
      </c>
      <c r="J11" s="120">
        <v>3.5000000000000003E-2</v>
      </c>
      <c r="K11" s="120">
        <v>3.5000000000000003E-2</v>
      </c>
      <c r="L11" s="120">
        <v>3.4000000000000002E-2</v>
      </c>
      <c r="M11" s="120">
        <v>3.2000000000000001E-2</v>
      </c>
      <c r="N11" s="120">
        <v>3.4500000000000003E-2</v>
      </c>
      <c r="O11" s="120">
        <v>3.5000000000000003E-2</v>
      </c>
      <c r="P11" s="120">
        <v>3.5000000000000003E-2</v>
      </c>
      <c r="Q11" s="120">
        <v>3.85E-2</v>
      </c>
      <c r="R11" s="120">
        <v>3.7999999999999999E-2</v>
      </c>
      <c r="S11" s="120">
        <v>3.73E-2</v>
      </c>
      <c r="T11" s="120">
        <v>3.5000000000000003E-2</v>
      </c>
      <c r="U11" s="120">
        <v>3.2000000000000001E-2</v>
      </c>
      <c r="V11" s="120">
        <v>3.3000000000000002E-2</v>
      </c>
      <c r="W11" s="120">
        <v>3.3000000000000002E-2</v>
      </c>
      <c r="X11" s="120">
        <v>3.3000000000000002E-2</v>
      </c>
      <c r="Y11" s="120">
        <v>3.2000000000000001E-2</v>
      </c>
      <c r="Z11" s="120">
        <v>3.3000000000000002E-2</v>
      </c>
      <c r="AA11" s="120">
        <v>3.3000000000000002E-2</v>
      </c>
      <c r="AB11" s="120">
        <v>3.7999999999999999E-2</v>
      </c>
      <c r="AC11" s="120">
        <v>0.04</v>
      </c>
      <c r="AD11" s="120">
        <v>0.04</v>
      </c>
      <c r="AE11" s="120">
        <v>0.04</v>
      </c>
      <c r="AF11" s="120">
        <v>4.48E-2</v>
      </c>
      <c r="AG11" s="120">
        <v>4.3999999999999997E-2</v>
      </c>
      <c r="AH11" s="120">
        <v>4.2999999999999997E-2</v>
      </c>
      <c r="AI11" s="120">
        <v>4.2000000000000003E-2</v>
      </c>
      <c r="AJ11" s="120">
        <v>3.9E-2</v>
      </c>
      <c r="AK11" s="120">
        <v>3.6999999999999998E-2</v>
      </c>
      <c r="AL11" s="120">
        <v>3.5000000000000003E-2</v>
      </c>
      <c r="AM11" s="120">
        <v>3.5999999999999997E-2</v>
      </c>
      <c r="AN11" s="120">
        <v>3.4000000000000002E-2</v>
      </c>
      <c r="AO11" s="120">
        <v>3.2000000000000001E-2</v>
      </c>
      <c r="AP11" s="120">
        <v>0.03</v>
      </c>
      <c r="AQ11" s="120">
        <v>2.9000000000000001E-2</v>
      </c>
      <c r="AR11" s="120">
        <v>2.8000000000000001E-2</v>
      </c>
      <c r="AS11" s="120">
        <v>2.8000000000000001E-2</v>
      </c>
      <c r="AT11" s="120">
        <v>2.7E-2</v>
      </c>
      <c r="AU11" s="120">
        <v>2.7E-2</v>
      </c>
      <c r="AV11" s="120">
        <v>2.8299999999999999E-2</v>
      </c>
      <c r="AW11" s="120">
        <v>2.7E-2</v>
      </c>
      <c r="AX11" s="120">
        <v>2.7E-2</v>
      </c>
      <c r="AY11" s="120">
        <v>2.7E-2</v>
      </c>
      <c r="AZ11" s="120">
        <v>0.03</v>
      </c>
      <c r="BA11" s="120">
        <v>2.9000000000000001E-2</v>
      </c>
      <c r="BB11" s="120">
        <v>3.09E-2</v>
      </c>
      <c r="BC11" s="120">
        <v>3.2000000000000001E-2</v>
      </c>
      <c r="BD11" s="120">
        <v>3.5000000000000003E-2</v>
      </c>
      <c r="BE11" s="120">
        <v>3.3500000000000002E-2</v>
      </c>
      <c r="BF11" s="120">
        <v>3.3500000000000002E-2</v>
      </c>
      <c r="BG11" s="120">
        <v>3.2000000000000001E-2</v>
      </c>
      <c r="BH11" s="120">
        <v>3.2000000000000001E-2</v>
      </c>
      <c r="BI11" s="120">
        <v>0.03</v>
      </c>
      <c r="BJ11" s="120">
        <v>2.9000000000000001E-2</v>
      </c>
      <c r="BK11" s="120">
        <v>2.7E-2</v>
      </c>
      <c r="BL11" s="120">
        <v>2.5000000000000001E-2</v>
      </c>
      <c r="BM11" s="120">
        <v>2.5000000000000001E-2</v>
      </c>
      <c r="BN11" s="120">
        <v>2.5999999999999999E-2</v>
      </c>
      <c r="BO11" s="120">
        <v>0.03</v>
      </c>
      <c r="BP11" s="120">
        <v>0.03</v>
      </c>
      <c r="BQ11" s="120">
        <v>2.9000000000000001E-2</v>
      </c>
      <c r="BR11" s="120">
        <v>2.9100000000000001E-2</v>
      </c>
      <c r="BS11" s="120">
        <v>2.9000000000000001E-2</v>
      </c>
      <c r="BT11" s="120">
        <v>2.75E-2</v>
      </c>
      <c r="BU11" s="120">
        <v>2.8000000000000001E-2</v>
      </c>
      <c r="BV11" s="120">
        <v>2.9000000000000001E-2</v>
      </c>
      <c r="BW11" s="120">
        <v>2.9000000000000001E-2</v>
      </c>
      <c r="BX11" s="120">
        <v>0.03</v>
      </c>
      <c r="BY11" s="120">
        <v>0.03</v>
      </c>
      <c r="BZ11" s="120">
        <v>0.03</v>
      </c>
      <c r="CA11" s="120">
        <v>0.03</v>
      </c>
      <c r="CB11" s="120">
        <v>0.03</v>
      </c>
      <c r="CC11" s="120">
        <v>2.8000000000000001E-2</v>
      </c>
      <c r="CD11" s="120">
        <v>2.7E-2</v>
      </c>
      <c r="CE11" s="120">
        <v>2.7E-2</v>
      </c>
      <c r="CF11" s="121">
        <v>2.7E-2</v>
      </c>
      <c r="CG11" s="121">
        <v>2.7E-2</v>
      </c>
      <c r="CH11" s="122">
        <v>2.8000000000000001E-2</v>
      </c>
      <c r="CI11" s="120">
        <v>2.8000000000000001E-2</v>
      </c>
      <c r="CJ11" s="120">
        <v>2.8000000000000001E-2</v>
      </c>
      <c r="CK11" s="120">
        <v>2.8000000000000001E-2</v>
      </c>
      <c r="CL11" s="120">
        <v>2.8000000000000001E-2</v>
      </c>
      <c r="CM11" s="120">
        <v>2.8000000000000001E-2</v>
      </c>
      <c r="CN11" s="120">
        <v>2.8000000000000001E-2</v>
      </c>
      <c r="CO11" s="120">
        <v>2.7E-2</v>
      </c>
      <c r="CP11" s="120">
        <v>2.5000000000000001E-2</v>
      </c>
      <c r="CQ11" s="120">
        <v>2.6249999999999999E-2</v>
      </c>
      <c r="CR11" s="120">
        <v>2.4E-2</v>
      </c>
      <c r="CS11" s="120">
        <v>2.5000000000000001E-2</v>
      </c>
      <c r="CT11" s="120">
        <v>2.8000000000000001E-2</v>
      </c>
      <c r="CU11" s="120">
        <v>2.8000000000000001E-2</v>
      </c>
      <c r="CV11" s="120">
        <v>2.8000000000000001E-2</v>
      </c>
      <c r="CW11" s="120">
        <v>2.8000000000000001E-2</v>
      </c>
      <c r="CX11" s="120">
        <v>2.8000000000000001E-2</v>
      </c>
      <c r="CY11" s="120">
        <v>2.8000000000000001E-2</v>
      </c>
      <c r="CZ11" s="120">
        <v>0.03</v>
      </c>
      <c r="DA11" s="120">
        <v>0.03</v>
      </c>
      <c r="DB11" s="120">
        <v>0.03</v>
      </c>
      <c r="DC11" s="120">
        <v>0.03</v>
      </c>
      <c r="DD11" s="120">
        <v>0.03</v>
      </c>
      <c r="DE11" s="120">
        <v>0.03</v>
      </c>
      <c r="DF11" s="120">
        <v>2.8000000000000001E-2</v>
      </c>
      <c r="DG11" s="120">
        <v>2.8500000000000001E-2</v>
      </c>
      <c r="DH11" s="120">
        <v>2.8000000000000001E-2</v>
      </c>
      <c r="DI11" s="120">
        <v>2.7E-2</v>
      </c>
      <c r="DJ11" s="120">
        <v>2.7E-2</v>
      </c>
      <c r="DK11" s="120">
        <v>2.9000000000000001E-2</v>
      </c>
      <c r="DL11" s="120">
        <v>0.03</v>
      </c>
      <c r="DM11" s="120">
        <v>3.1150000000000001E-2</v>
      </c>
      <c r="DN11" s="120">
        <v>0.03</v>
      </c>
      <c r="DO11" s="120">
        <v>2.7E-2</v>
      </c>
      <c r="DP11" s="120">
        <v>2.5000000000000001E-2</v>
      </c>
      <c r="DQ11" s="120">
        <v>2.4300000000000002E-2</v>
      </c>
      <c r="DR11" s="120">
        <v>2.1999999999999999E-2</v>
      </c>
      <c r="DS11" s="120">
        <v>0.02</v>
      </c>
      <c r="DT11" s="120">
        <v>2.1999999999999999E-2</v>
      </c>
      <c r="DU11" s="120">
        <v>2.3E-2</v>
      </c>
      <c r="DV11" s="120">
        <v>2.9400000000000003E-2</v>
      </c>
      <c r="DW11" s="120">
        <v>0.03</v>
      </c>
      <c r="DX11" s="120">
        <v>3.2000000000000001E-2</v>
      </c>
      <c r="DY11" s="120">
        <v>3.3000000000000002E-2</v>
      </c>
      <c r="DZ11" s="120">
        <v>3.4000000000000002E-2</v>
      </c>
      <c r="EA11" s="120">
        <v>3.2000000000000001E-2</v>
      </c>
      <c r="EB11" s="120">
        <v>0.03</v>
      </c>
      <c r="EC11" s="120">
        <v>0.03</v>
      </c>
      <c r="ED11" s="120">
        <v>0.03</v>
      </c>
      <c r="EE11" s="120">
        <v>0.03</v>
      </c>
      <c r="EF11" s="120">
        <v>3.2000000000000001E-2</v>
      </c>
      <c r="EG11" s="120">
        <v>3.3000000000000002E-2</v>
      </c>
      <c r="EH11" s="120">
        <v>3.4000000000000002E-2</v>
      </c>
      <c r="EI11" s="120">
        <v>3.5000000000000003E-2</v>
      </c>
      <c r="EJ11" s="120">
        <v>3.5000000000000003E-2</v>
      </c>
      <c r="EK11" s="120">
        <v>3.4000000000000002E-2</v>
      </c>
      <c r="EL11" s="120">
        <v>3.2750000000000001E-2</v>
      </c>
      <c r="EM11" s="120">
        <v>3.2000000000000001E-2</v>
      </c>
      <c r="EN11" s="120">
        <v>3.2000000000000001E-2</v>
      </c>
      <c r="EO11" s="120">
        <v>3.4000000000000002E-2</v>
      </c>
      <c r="EP11" s="120">
        <v>3.3799999999999997E-2</v>
      </c>
      <c r="EQ11" s="120">
        <v>3.4000000000000002E-2</v>
      </c>
      <c r="ER11" s="120">
        <v>3.5000000000000003E-2</v>
      </c>
      <c r="ES11" s="120">
        <v>3.5000000000000003E-2</v>
      </c>
      <c r="ET11" s="120">
        <v>3.4000000000000002E-2</v>
      </c>
      <c r="EU11" s="120">
        <v>3.3000000000000002E-2</v>
      </c>
      <c r="EV11" s="120">
        <v>3.2000000000000001E-2</v>
      </c>
      <c r="EW11" s="120">
        <v>3.2000000000000001E-2</v>
      </c>
      <c r="EX11" s="120">
        <v>3.2000000000000001E-2</v>
      </c>
      <c r="EY11" s="120">
        <v>3.1E-2</v>
      </c>
      <c r="EZ11" s="120">
        <v>0.03</v>
      </c>
      <c r="FA11" s="120">
        <v>3.0099999999999998E-2</v>
      </c>
      <c r="FB11" s="120">
        <v>3.09E-2</v>
      </c>
      <c r="FC11" s="120">
        <v>3.1E-2</v>
      </c>
      <c r="FD11" s="120">
        <v>0.03</v>
      </c>
      <c r="FE11" s="120">
        <v>2.8000000000000001E-2</v>
      </c>
      <c r="FF11" s="120">
        <v>2.8000000000000001E-2</v>
      </c>
      <c r="FG11" s="120">
        <v>2.8000000000000001E-2</v>
      </c>
      <c r="FH11" s="120">
        <v>0.03</v>
      </c>
      <c r="FI11" s="120">
        <v>0.03</v>
      </c>
      <c r="FJ11" s="120">
        <v>2.86E-2</v>
      </c>
      <c r="FK11" s="120">
        <v>2.86E-2</v>
      </c>
      <c r="FL11" s="120">
        <v>2.8500000000000001E-2</v>
      </c>
      <c r="FM11" s="120">
        <v>2.7E-2</v>
      </c>
      <c r="FN11" s="120">
        <v>2.7E-2</v>
      </c>
      <c r="FO11" s="120">
        <v>2.5999999999999999E-2</v>
      </c>
      <c r="FP11" s="120">
        <v>2.8000000000000001E-2</v>
      </c>
      <c r="FQ11" s="120">
        <v>2.7E-2</v>
      </c>
      <c r="FR11" s="120">
        <v>2.7E-2</v>
      </c>
      <c r="FS11" s="120">
        <v>2.7E-2</v>
      </c>
      <c r="FT11" s="120">
        <v>2.8000000000000001E-2</v>
      </c>
      <c r="FU11" s="120">
        <v>2.8000000000000001E-2</v>
      </c>
      <c r="FV11" s="120">
        <v>2.775E-2</v>
      </c>
      <c r="FW11" s="120">
        <v>2.7E-2</v>
      </c>
      <c r="FX11" s="120">
        <v>2.6499999999999999E-2</v>
      </c>
      <c r="FY11" s="120">
        <v>2.6200000000000001E-2</v>
      </c>
      <c r="FZ11" s="120">
        <v>2.5999999999999999E-2</v>
      </c>
      <c r="GA11" s="120">
        <v>2.5999999999999999E-2</v>
      </c>
      <c r="GB11" s="120">
        <v>2.5000000000000001E-2</v>
      </c>
      <c r="GC11" s="120">
        <v>2.5000000000000001E-2</v>
      </c>
      <c r="GD11" s="120">
        <v>2.5000000000000001E-2</v>
      </c>
      <c r="GE11" s="120">
        <v>2.5999999999999999E-2</v>
      </c>
    </row>
    <row r="12" spans="1:188" ht="12.75" x14ac:dyDescent="0.2">
      <c r="A12" s="81">
        <v>6</v>
      </c>
      <c r="B12" s="119" t="s">
        <v>204</v>
      </c>
      <c r="C12" s="120">
        <v>2.75E-2</v>
      </c>
      <c r="D12" s="120">
        <v>0.03</v>
      </c>
      <c r="E12" s="120">
        <v>0.03</v>
      </c>
      <c r="F12" s="120">
        <v>0.03</v>
      </c>
      <c r="G12" s="120">
        <v>0.03</v>
      </c>
      <c r="H12" s="120">
        <v>0.03</v>
      </c>
      <c r="I12" s="120">
        <v>3.04E-2</v>
      </c>
      <c r="J12" s="120">
        <v>3.4000000000000002E-2</v>
      </c>
      <c r="K12" s="120">
        <v>3.2899999999999999E-2</v>
      </c>
      <c r="L12" s="120">
        <v>3.2000000000000001E-2</v>
      </c>
      <c r="M12" s="120">
        <v>0.03</v>
      </c>
      <c r="N12" s="120">
        <v>3.2000000000000001E-2</v>
      </c>
      <c r="O12" s="120">
        <v>3.1E-2</v>
      </c>
      <c r="P12" s="120">
        <v>3.1E-2</v>
      </c>
      <c r="Q12" s="120">
        <v>3.2000000000000001E-2</v>
      </c>
      <c r="R12" s="120">
        <v>3.2000000000000001E-2</v>
      </c>
      <c r="S12" s="120">
        <v>3.2800000000000003E-2</v>
      </c>
      <c r="T12" s="120">
        <v>3.1899999999999998E-2</v>
      </c>
      <c r="U12" s="120">
        <v>3.1E-2</v>
      </c>
      <c r="V12" s="120">
        <v>0.03</v>
      </c>
      <c r="W12" s="120">
        <v>3.1E-2</v>
      </c>
      <c r="X12" s="120">
        <v>3.1E-2</v>
      </c>
      <c r="Y12" s="120">
        <v>3.1E-2</v>
      </c>
      <c r="Z12" s="120">
        <v>3.2000000000000001E-2</v>
      </c>
      <c r="AA12" s="120">
        <v>3.2000000000000001E-2</v>
      </c>
      <c r="AB12" s="120">
        <v>3.4000000000000002E-2</v>
      </c>
      <c r="AC12" s="120">
        <v>3.5000000000000003E-2</v>
      </c>
      <c r="AD12" s="120">
        <v>3.5999999999999997E-2</v>
      </c>
      <c r="AE12" s="120">
        <v>3.5000000000000003E-2</v>
      </c>
      <c r="AF12" s="120">
        <v>3.7999999999999999E-2</v>
      </c>
      <c r="AG12" s="120">
        <v>3.5999999999999997E-2</v>
      </c>
      <c r="AH12" s="120">
        <v>3.5999999999999997E-2</v>
      </c>
      <c r="AI12" s="120">
        <v>3.5999999999999997E-2</v>
      </c>
      <c r="AJ12" s="120">
        <v>3.5000000000000003E-2</v>
      </c>
      <c r="AK12" s="120">
        <v>3.4000000000000002E-2</v>
      </c>
      <c r="AL12" s="120">
        <v>3.3500000000000002E-2</v>
      </c>
      <c r="AM12" s="120">
        <v>3.3000000000000002E-2</v>
      </c>
      <c r="AN12" s="120">
        <v>3.2000000000000001E-2</v>
      </c>
      <c r="AO12" s="120">
        <v>3.2000000000000001E-2</v>
      </c>
      <c r="AP12" s="120">
        <v>0.03</v>
      </c>
      <c r="AQ12" s="120">
        <v>0.03</v>
      </c>
      <c r="AR12" s="120">
        <v>0.03</v>
      </c>
      <c r="AS12" s="120">
        <v>0.03</v>
      </c>
      <c r="AT12" s="120">
        <v>0.03</v>
      </c>
      <c r="AU12" s="120">
        <v>2.9000000000000001E-2</v>
      </c>
      <c r="AV12" s="120">
        <v>0.03</v>
      </c>
      <c r="AW12" s="120">
        <v>0.03</v>
      </c>
      <c r="AX12" s="120">
        <v>0.03</v>
      </c>
      <c r="AY12" s="120">
        <v>0.03</v>
      </c>
      <c r="AZ12" s="120">
        <v>0.03</v>
      </c>
      <c r="BA12" s="120">
        <v>0.03</v>
      </c>
      <c r="BB12" s="120">
        <v>0.03</v>
      </c>
      <c r="BC12" s="120">
        <v>0.03</v>
      </c>
      <c r="BD12" s="120">
        <v>3.2000000000000001E-2</v>
      </c>
      <c r="BE12" s="120">
        <v>3.2000000000000001E-2</v>
      </c>
      <c r="BF12" s="120">
        <v>3.2000000000000001E-2</v>
      </c>
      <c r="BG12" s="120">
        <v>3.2000000000000001E-2</v>
      </c>
      <c r="BH12" s="120">
        <v>3.1E-2</v>
      </c>
      <c r="BI12" s="120">
        <v>0.03</v>
      </c>
      <c r="BJ12" s="120">
        <v>0.03</v>
      </c>
      <c r="BK12" s="120">
        <v>0.03</v>
      </c>
      <c r="BL12" s="120">
        <v>2.9000000000000001E-2</v>
      </c>
      <c r="BM12" s="120">
        <v>2.9000000000000001E-2</v>
      </c>
      <c r="BN12" s="120">
        <v>0.03</v>
      </c>
      <c r="BO12" s="120">
        <v>0.03</v>
      </c>
      <c r="BP12" s="120">
        <v>0.03</v>
      </c>
      <c r="BQ12" s="120">
        <v>0.03</v>
      </c>
      <c r="BR12" s="120">
        <v>0.03</v>
      </c>
      <c r="BS12" s="120">
        <v>0.03</v>
      </c>
      <c r="BT12" s="120">
        <v>0.03</v>
      </c>
      <c r="BU12" s="120">
        <v>0.03</v>
      </c>
      <c r="BV12" s="120">
        <v>0.03</v>
      </c>
      <c r="BW12" s="120">
        <v>0.03</v>
      </c>
      <c r="BX12" s="120">
        <v>0.03</v>
      </c>
      <c r="BY12" s="120">
        <v>0.03</v>
      </c>
      <c r="BZ12" s="120">
        <v>0.03</v>
      </c>
      <c r="CA12" s="120">
        <v>0.03</v>
      </c>
      <c r="CB12" s="120">
        <v>0.03</v>
      </c>
      <c r="CC12" s="120">
        <v>0.03</v>
      </c>
      <c r="CD12" s="120">
        <v>0.03</v>
      </c>
      <c r="CE12" s="120">
        <v>0.03</v>
      </c>
      <c r="CF12" s="121">
        <v>0.03</v>
      </c>
      <c r="CG12" s="121">
        <v>0.03</v>
      </c>
      <c r="CH12" s="122">
        <v>0.03</v>
      </c>
      <c r="CI12" s="120">
        <v>0.03</v>
      </c>
      <c r="CJ12" s="120">
        <v>0.03</v>
      </c>
      <c r="CK12" s="120">
        <v>0.03</v>
      </c>
      <c r="CL12" s="120">
        <v>0.03</v>
      </c>
      <c r="CM12" s="120">
        <v>0.03</v>
      </c>
      <c r="CN12" s="120">
        <v>0.03</v>
      </c>
      <c r="CO12" s="120">
        <v>0.03</v>
      </c>
      <c r="CP12" s="120">
        <v>2.9150000000000002E-2</v>
      </c>
      <c r="CQ12" s="120">
        <v>2.9649999999999999E-2</v>
      </c>
      <c r="CR12" s="120">
        <v>2.8000000000000001E-2</v>
      </c>
      <c r="CS12" s="120">
        <v>2.8000000000000001E-2</v>
      </c>
      <c r="CT12" s="120">
        <v>2.9000000000000001E-2</v>
      </c>
      <c r="CU12" s="120">
        <v>0.03</v>
      </c>
      <c r="CV12" s="120">
        <v>0.03</v>
      </c>
      <c r="CW12" s="120">
        <v>0.03</v>
      </c>
      <c r="CX12" s="120">
        <v>0.03</v>
      </c>
      <c r="CY12" s="120">
        <v>0.03</v>
      </c>
      <c r="CZ12" s="120">
        <v>0.03</v>
      </c>
      <c r="DA12" s="120">
        <v>0.03</v>
      </c>
      <c r="DB12" s="120">
        <v>0.03</v>
      </c>
      <c r="DC12" s="120">
        <v>0.03</v>
      </c>
      <c r="DD12" s="120">
        <v>0.03</v>
      </c>
      <c r="DE12" s="120">
        <v>0.03</v>
      </c>
      <c r="DF12" s="120">
        <v>0.03</v>
      </c>
      <c r="DG12" s="120">
        <v>0.03</v>
      </c>
      <c r="DH12" s="120">
        <v>0.03</v>
      </c>
      <c r="DI12" s="120">
        <v>0.03</v>
      </c>
      <c r="DJ12" s="120">
        <v>2.9000000000000001E-2</v>
      </c>
      <c r="DK12" s="120">
        <v>0.03</v>
      </c>
      <c r="DL12" s="120">
        <v>0.03</v>
      </c>
      <c r="DM12" s="120">
        <v>0.03</v>
      </c>
      <c r="DN12" s="120">
        <v>0.03</v>
      </c>
      <c r="DO12" s="120">
        <v>2.9000000000000001E-2</v>
      </c>
      <c r="DP12" s="120">
        <v>0.03</v>
      </c>
      <c r="DQ12" s="120">
        <v>2.8000000000000001E-2</v>
      </c>
      <c r="DR12" s="120">
        <v>2.9000000000000001E-2</v>
      </c>
      <c r="DS12" s="120">
        <v>2.9000000000000001E-2</v>
      </c>
      <c r="DT12" s="120">
        <v>2.8000000000000001E-2</v>
      </c>
      <c r="DU12" s="120">
        <v>2.8000000000000001E-2</v>
      </c>
      <c r="DV12" s="120">
        <v>0.03</v>
      </c>
      <c r="DW12" s="120">
        <v>0.03</v>
      </c>
      <c r="DX12" s="120">
        <v>0.03</v>
      </c>
      <c r="DY12" s="120">
        <v>0.03</v>
      </c>
      <c r="DZ12" s="120">
        <v>0.03</v>
      </c>
      <c r="EA12" s="120">
        <v>0.03</v>
      </c>
      <c r="EB12" s="120">
        <v>0.03</v>
      </c>
      <c r="EC12" s="120">
        <v>0.03</v>
      </c>
      <c r="ED12" s="120">
        <v>0.03</v>
      </c>
      <c r="EE12" s="120">
        <v>0.03</v>
      </c>
      <c r="EF12" s="120">
        <v>0.03</v>
      </c>
      <c r="EG12" s="120">
        <v>0.03</v>
      </c>
      <c r="EH12" s="120">
        <v>0.03</v>
      </c>
      <c r="EI12" s="120">
        <v>0.03</v>
      </c>
      <c r="EJ12" s="120">
        <v>3.2000000000000001E-2</v>
      </c>
      <c r="EK12" s="120">
        <v>3.2000000000000001E-2</v>
      </c>
      <c r="EL12" s="120">
        <v>0.03</v>
      </c>
      <c r="EM12" s="120">
        <v>0.03</v>
      </c>
      <c r="EN12" s="120">
        <v>0.03</v>
      </c>
      <c r="EO12" s="120">
        <v>0.03</v>
      </c>
      <c r="EP12" s="120">
        <v>0.03</v>
      </c>
      <c r="EQ12" s="120">
        <v>0.03</v>
      </c>
      <c r="ER12" s="120">
        <v>0.03</v>
      </c>
      <c r="ES12" s="120">
        <v>0.03</v>
      </c>
      <c r="ET12" s="120">
        <v>0.03</v>
      </c>
      <c r="EU12" s="120">
        <v>0.03</v>
      </c>
      <c r="EV12" s="120">
        <v>0.03</v>
      </c>
      <c r="EW12" s="120">
        <v>0.03</v>
      </c>
      <c r="EX12" s="120">
        <v>0.03</v>
      </c>
      <c r="EY12" s="120">
        <v>0.03</v>
      </c>
      <c r="EZ12" s="120">
        <v>0.03</v>
      </c>
      <c r="FA12" s="120">
        <v>0.03</v>
      </c>
      <c r="FB12" s="120">
        <v>0.03</v>
      </c>
      <c r="FC12" s="120">
        <v>0.03</v>
      </c>
      <c r="FD12" s="120">
        <v>0.03</v>
      </c>
      <c r="FE12" s="120">
        <v>0.03</v>
      </c>
      <c r="FF12" s="120">
        <v>0.03</v>
      </c>
      <c r="FG12" s="120">
        <v>2.9000000000000001E-2</v>
      </c>
      <c r="FH12" s="120">
        <v>0.03</v>
      </c>
      <c r="FI12" s="120">
        <v>0.03</v>
      </c>
      <c r="FJ12" s="120">
        <v>0.03</v>
      </c>
      <c r="FK12" s="120">
        <v>0.03</v>
      </c>
      <c r="FL12" s="120">
        <v>2.9499999999999998E-2</v>
      </c>
      <c r="FM12" s="120">
        <v>2.8450000000000003E-2</v>
      </c>
      <c r="FN12" s="120">
        <v>0.03</v>
      </c>
      <c r="FO12" s="120">
        <v>2.8000000000000001E-2</v>
      </c>
      <c r="FP12" s="120">
        <v>2.9000000000000001E-2</v>
      </c>
      <c r="FQ12" s="120">
        <v>2.9000000000000001E-2</v>
      </c>
      <c r="FR12" s="120">
        <v>2.9000000000000001E-2</v>
      </c>
      <c r="FS12" s="120">
        <v>2.9000000000000001E-2</v>
      </c>
      <c r="FT12" s="120">
        <v>2.9000000000000001E-2</v>
      </c>
      <c r="FU12" s="120">
        <v>2.9000000000000001E-2</v>
      </c>
      <c r="FV12" s="120">
        <v>2.9000000000000001E-2</v>
      </c>
      <c r="FW12" s="120">
        <v>2.9000000000000001E-2</v>
      </c>
      <c r="FX12" s="120">
        <v>2.9000000000000001E-2</v>
      </c>
      <c r="FY12" s="120">
        <v>2.9000000000000001E-2</v>
      </c>
      <c r="FZ12" s="120">
        <v>2.9000000000000001E-2</v>
      </c>
      <c r="GA12" s="120">
        <v>2.8000000000000001E-2</v>
      </c>
      <c r="GB12" s="120">
        <v>2.8000000000000001E-2</v>
      </c>
      <c r="GC12" s="120">
        <v>2.8000000000000001E-2</v>
      </c>
      <c r="GD12" s="120">
        <v>2.8000000000000001E-2</v>
      </c>
      <c r="GE12" s="120">
        <v>2.8000000000000001E-2</v>
      </c>
    </row>
    <row r="13" spans="1:188" ht="12.75" x14ac:dyDescent="0.2">
      <c r="A13" s="98"/>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t="s">
        <v>8</v>
      </c>
      <c r="CF13" s="125"/>
      <c r="CG13" s="125"/>
      <c r="CH13" s="126"/>
      <c r="CI13" s="124" t="s">
        <v>8</v>
      </c>
      <c r="CJ13" s="118" t="s">
        <v>8</v>
      </c>
      <c r="CK13" s="118" t="s">
        <v>8</v>
      </c>
      <c r="CL13" s="118" t="s">
        <v>8</v>
      </c>
      <c r="CM13" s="118" t="s">
        <v>8</v>
      </c>
      <c r="CN13" s="118" t="s">
        <v>8</v>
      </c>
      <c r="CO13" s="118" t="s">
        <v>8</v>
      </c>
      <c r="CP13" s="118" t="s">
        <v>8</v>
      </c>
      <c r="CQ13" s="118" t="s">
        <v>8</v>
      </c>
      <c r="CR13" s="118" t="s">
        <v>8</v>
      </c>
      <c r="CS13" s="118" t="s">
        <v>8</v>
      </c>
      <c r="CT13" s="118" t="s">
        <v>8</v>
      </c>
      <c r="CU13" s="118" t="s">
        <v>8</v>
      </c>
      <c r="CV13" s="118" t="s">
        <v>8</v>
      </c>
      <c r="CW13" s="118" t="s">
        <v>8</v>
      </c>
      <c r="CX13" s="118" t="s">
        <v>8</v>
      </c>
      <c r="CY13" s="118" t="s">
        <v>8</v>
      </c>
      <c r="CZ13" s="118" t="s">
        <v>8</v>
      </c>
      <c r="DA13" s="118" t="s">
        <v>8</v>
      </c>
      <c r="DB13" s="118" t="s">
        <v>8</v>
      </c>
      <c r="DC13" s="118" t="s">
        <v>8</v>
      </c>
      <c r="DD13" s="118" t="s">
        <v>8</v>
      </c>
      <c r="DE13" s="118" t="s">
        <v>8</v>
      </c>
      <c r="DF13" s="118" t="s">
        <v>8</v>
      </c>
      <c r="DG13" s="118" t="s">
        <v>8</v>
      </c>
      <c r="DH13" s="118" t="s">
        <v>8</v>
      </c>
      <c r="DI13" s="118" t="s">
        <v>8</v>
      </c>
      <c r="DJ13" s="118" t="s">
        <v>8</v>
      </c>
      <c r="DK13" s="118" t="s">
        <v>8</v>
      </c>
      <c r="DL13" s="118" t="s">
        <v>8</v>
      </c>
      <c r="DM13" s="118" t="s">
        <v>8</v>
      </c>
      <c r="DN13" s="118" t="s">
        <v>8</v>
      </c>
      <c r="DO13" s="118" t="s">
        <v>8</v>
      </c>
      <c r="DP13" s="118" t="s">
        <v>8</v>
      </c>
      <c r="DQ13" s="118" t="s">
        <v>8</v>
      </c>
      <c r="DR13" s="118" t="s">
        <v>8</v>
      </c>
      <c r="DS13" s="118" t="s">
        <v>8</v>
      </c>
      <c r="DT13" s="118" t="s">
        <v>8</v>
      </c>
      <c r="DU13" s="118" t="s">
        <v>8</v>
      </c>
      <c r="DV13" s="118" t="s">
        <v>8</v>
      </c>
      <c r="DW13" s="118" t="s">
        <v>8</v>
      </c>
      <c r="DX13" s="118" t="s">
        <v>8</v>
      </c>
      <c r="DY13" s="118" t="s">
        <v>8</v>
      </c>
      <c r="DZ13" s="118" t="s">
        <v>8</v>
      </c>
      <c r="EA13" s="118" t="s">
        <v>8</v>
      </c>
      <c r="EB13" s="118" t="s">
        <v>8</v>
      </c>
      <c r="EC13" s="118" t="s">
        <v>8</v>
      </c>
      <c r="ED13" s="118" t="s">
        <v>8</v>
      </c>
      <c r="EE13" s="118" t="s">
        <v>8</v>
      </c>
      <c r="EF13" s="118" t="s">
        <v>8</v>
      </c>
      <c r="EG13" s="118" t="s">
        <v>8</v>
      </c>
      <c r="EH13" s="118" t="s">
        <v>8</v>
      </c>
      <c r="EI13" s="118" t="s">
        <v>8</v>
      </c>
      <c r="EJ13" s="118" t="s">
        <v>8</v>
      </c>
      <c r="EK13" s="118" t="s">
        <v>8</v>
      </c>
      <c r="EL13" s="118" t="s">
        <v>8</v>
      </c>
      <c r="EM13" s="118" t="s">
        <v>8</v>
      </c>
      <c r="EN13" s="118" t="s">
        <v>8</v>
      </c>
      <c r="EO13" s="118" t="s">
        <v>8</v>
      </c>
      <c r="EP13" s="118" t="s">
        <v>8</v>
      </c>
      <c r="EQ13" s="118" t="s">
        <v>8</v>
      </c>
      <c r="ER13" s="118" t="s">
        <v>8</v>
      </c>
      <c r="ES13" s="118" t="s">
        <v>8</v>
      </c>
      <c r="ET13" s="118" t="s">
        <v>8</v>
      </c>
      <c r="EU13" s="118" t="s">
        <v>8</v>
      </c>
      <c r="EV13" s="118" t="s">
        <v>8</v>
      </c>
      <c r="EW13" s="118" t="s">
        <v>8</v>
      </c>
      <c r="EX13" s="118" t="s">
        <v>8</v>
      </c>
      <c r="EY13" s="118" t="s">
        <v>8</v>
      </c>
      <c r="EZ13" s="118" t="s">
        <v>8</v>
      </c>
      <c r="FA13" s="118" t="s">
        <v>8</v>
      </c>
      <c r="FB13" s="118" t="s">
        <v>8</v>
      </c>
      <c r="FC13" s="118" t="s">
        <v>8</v>
      </c>
      <c r="FD13" s="118" t="s">
        <v>8</v>
      </c>
      <c r="FE13" s="118" t="s">
        <v>8</v>
      </c>
      <c r="FF13" s="118" t="s">
        <v>8</v>
      </c>
      <c r="FG13" s="118" t="s">
        <v>8</v>
      </c>
      <c r="FH13" s="118" t="s">
        <v>8</v>
      </c>
      <c r="FI13" s="118" t="s">
        <v>8</v>
      </c>
      <c r="FJ13" s="118" t="s">
        <v>8</v>
      </c>
      <c r="FK13" s="118" t="s">
        <v>8</v>
      </c>
      <c r="FL13" s="118" t="s">
        <v>8</v>
      </c>
      <c r="FM13" s="118" t="s">
        <v>8</v>
      </c>
      <c r="FN13" s="118" t="s">
        <v>8</v>
      </c>
      <c r="FO13" s="118" t="s">
        <v>8</v>
      </c>
      <c r="FP13" s="118" t="s">
        <v>8</v>
      </c>
      <c r="FQ13" s="118" t="s">
        <v>8</v>
      </c>
      <c r="FR13" s="118" t="s">
        <v>8</v>
      </c>
      <c r="FS13" s="118" t="s">
        <v>8</v>
      </c>
      <c r="FT13" s="118" t="s">
        <v>8</v>
      </c>
      <c r="FU13" s="118" t="s">
        <v>8</v>
      </c>
      <c r="FV13" s="118" t="s">
        <v>8</v>
      </c>
      <c r="FW13" s="118" t="s">
        <v>8</v>
      </c>
      <c r="FX13" s="118" t="s">
        <v>8</v>
      </c>
      <c r="FY13" s="118" t="s">
        <v>8</v>
      </c>
      <c r="FZ13" s="118" t="s">
        <v>8</v>
      </c>
      <c r="GA13" s="118" t="s">
        <v>8</v>
      </c>
      <c r="GB13" s="118" t="s">
        <v>8</v>
      </c>
      <c r="GC13" s="118" t="s">
        <v>8</v>
      </c>
      <c r="GD13" s="118" t="s">
        <v>8</v>
      </c>
      <c r="GE13" s="118" t="s">
        <v>8</v>
      </c>
    </row>
    <row r="14" spans="1:188" ht="12.75" customHeight="1" x14ac:dyDescent="0.2">
      <c r="A14" s="104"/>
      <c r="B14" s="105" t="s">
        <v>205</v>
      </c>
      <c r="C14" s="106" t="s">
        <v>23</v>
      </c>
      <c r="D14" s="106" t="s">
        <v>24</v>
      </c>
      <c r="E14" s="106" t="s">
        <v>25</v>
      </c>
      <c r="F14" s="106" t="s">
        <v>26</v>
      </c>
      <c r="G14" s="106" t="s">
        <v>27</v>
      </c>
      <c r="H14" s="106" t="s">
        <v>28</v>
      </c>
      <c r="I14" s="106" t="s">
        <v>29</v>
      </c>
      <c r="J14" s="106" t="s">
        <v>30</v>
      </c>
      <c r="K14" s="106" t="s">
        <v>31</v>
      </c>
      <c r="L14" s="106" t="s">
        <v>32</v>
      </c>
      <c r="M14" s="106" t="s">
        <v>33</v>
      </c>
      <c r="N14" s="106" t="s">
        <v>34</v>
      </c>
      <c r="O14" s="106" t="s">
        <v>35</v>
      </c>
      <c r="P14" s="106" t="s">
        <v>36</v>
      </c>
      <c r="Q14" s="106" t="s">
        <v>37</v>
      </c>
      <c r="R14" s="106" t="s">
        <v>38</v>
      </c>
      <c r="S14" s="106" t="s">
        <v>39</v>
      </c>
      <c r="T14" s="106" t="s">
        <v>40</v>
      </c>
      <c r="U14" s="106" t="s">
        <v>41</v>
      </c>
      <c r="V14" s="106" t="s">
        <v>42</v>
      </c>
      <c r="W14" s="106" t="s">
        <v>43</v>
      </c>
      <c r="X14" s="106" t="s">
        <v>44</v>
      </c>
      <c r="Y14" s="106" t="s">
        <v>45</v>
      </c>
      <c r="Z14" s="106" t="s">
        <v>46</v>
      </c>
      <c r="AA14" s="106" t="s">
        <v>47</v>
      </c>
      <c r="AB14" s="106" t="s">
        <v>48</v>
      </c>
      <c r="AC14" s="106" t="s">
        <v>49</v>
      </c>
      <c r="AD14" s="106" t="s">
        <v>50</v>
      </c>
      <c r="AE14" s="106" t="s">
        <v>51</v>
      </c>
      <c r="AF14" s="106" t="s">
        <v>52</v>
      </c>
      <c r="AG14" s="106" t="s">
        <v>53</v>
      </c>
      <c r="AH14" s="106" t="s">
        <v>54</v>
      </c>
      <c r="AI14" s="106" t="s">
        <v>55</v>
      </c>
      <c r="AJ14" s="106" t="s">
        <v>56</v>
      </c>
      <c r="AK14" s="106" t="s">
        <v>57</v>
      </c>
      <c r="AL14" s="106" t="s">
        <v>58</v>
      </c>
      <c r="AM14" s="106" t="s">
        <v>59</v>
      </c>
      <c r="AN14" s="106" t="s">
        <v>60</v>
      </c>
      <c r="AO14" s="106" t="s">
        <v>61</v>
      </c>
      <c r="AP14" s="106" t="s">
        <v>62</v>
      </c>
      <c r="AQ14" s="106" t="s">
        <v>63</v>
      </c>
      <c r="AR14" s="106" t="s">
        <v>64</v>
      </c>
      <c r="AS14" s="106" t="s">
        <v>65</v>
      </c>
      <c r="AT14" s="106" t="s">
        <v>66</v>
      </c>
      <c r="AU14" s="106" t="s">
        <v>206</v>
      </c>
      <c r="AV14" s="106" t="s">
        <v>207</v>
      </c>
      <c r="AW14" s="106" t="s">
        <v>208</v>
      </c>
      <c r="AX14" s="106" t="s">
        <v>209</v>
      </c>
      <c r="AY14" s="106" t="s">
        <v>210</v>
      </c>
      <c r="AZ14" s="106" t="s">
        <v>72</v>
      </c>
      <c r="BA14" s="106" t="s">
        <v>73</v>
      </c>
      <c r="BB14" s="106" t="s">
        <v>74</v>
      </c>
      <c r="BC14" s="106" t="s">
        <v>75</v>
      </c>
      <c r="BD14" s="106" t="s">
        <v>76</v>
      </c>
      <c r="BE14" s="106" t="s">
        <v>77</v>
      </c>
      <c r="BF14" s="106" t="s">
        <v>78</v>
      </c>
      <c r="BG14" s="106" t="s">
        <v>79</v>
      </c>
      <c r="BH14" s="106" t="s">
        <v>80</v>
      </c>
      <c r="BI14" s="106" t="s">
        <v>81</v>
      </c>
      <c r="BJ14" s="106" t="s">
        <v>82</v>
      </c>
      <c r="BK14" s="106" t="s">
        <v>83</v>
      </c>
      <c r="BL14" s="106" t="s">
        <v>84</v>
      </c>
      <c r="BM14" s="106" t="s">
        <v>85</v>
      </c>
      <c r="BN14" s="106" t="s">
        <v>86</v>
      </c>
      <c r="BO14" s="106" t="s">
        <v>87</v>
      </c>
      <c r="BP14" s="106" t="s">
        <v>88</v>
      </c>
      <c r="BQ14" s="106" t="s">
        <v>89</v>
      </c>
      <c r="BR14" s="106" t="s">
        <v>90</v>
      </c>
      <c r="BS14" s="106" t="s">
        <v>67</v>
      </c>
      <c r="BT14" s="106" t="s">
        <v>91</v>
      </c>
      <c r="BU14" s="106" t="s">
        <v>92</v>
      </c>
      <c r="BV14" s="106" t="s">
        <v>93</v>
      </c>
      <c r="BW14" s="106" t="s">
        <v>94</v>
      </c>
      <c r="BX14" s="106" t="s">
        <v>95</v>
      </c>
      <c r="BY14" s="106" t="s">
        <v>96</v>
      </c>
      <c r="BZ14" s="106" t="s">
        <v>97</v>
      </c>
      <c r="CA14" s="106" t="s">
        <v>98</v>
      </c>
      <c r="CB14" s="106" t="s">
        <v>99</v>
      </c>
      <c r="CC14" s="106" t="s">
        <v>100</v>
      </c>
      <c r="CD14" s="106" t="s">
        <v>101</v>
      </c>
      <c r="CE14" s="106" t="s">
        <v>102</v>
      </c>
      <c r="CF14" s="107" t="s">
        <v>103</v>
      </c>
      <c r="CG14" s="107" t="s">
        <v>104</v>
      </c>
      <c r="CH14" s="108" t="s">
        <v>105</v>
      </c>
      <c r="CI14" s="109" t="s">
        <v>106</v>
      </c>
      <c r="CJ14" s="106" t="s">
        <v>107</v>
      </c>
      <c r="CK14" s="106" t="s">
        <v>108</v>
      </c>
      <c r="CL14" s="106" t="s">
        <v>109</v>
      </c>
      <c r="CM14" s="109" t="s">
        <v>110</v>
      </c>
      <c r="CN14" s="109" t="s">
        <v>111</v>
      </c>
      <c r="CO14" s="110" t="s">
        <v>112</v>
      </c>
      <c r="CP14" s="106" t="s">
        <v>113</v>
      </c>
      <c r="CQ14" s="106" t="s">
        <v>114</v>
      </c>
      <c r="CR14" s="106" t="s">
        <v>68</v>
      </c>
      <c r="CS14" s="109" t="s">
        <v>115</v>
      </c>
      <c r="CT14" s="110" t="s">
        <v>116</v>
      </c>
      <c r="CU14" s="106" t="s">
        <v>117</v>
      </c>
      <c r="CV14" s="109" t="s">
        <v>118</v>
      </c>
      <c r="CW14" s="110" t="s">
        <v>119</v>
      </c>
      <c r="CX14" s="106" t="s">
        <v>120</v>
      </c>
      <c r="CY14" s="106" t="s">
        <v>121</v>
      </c>
      <c r="CZ14" s="106" t="s">
        <v>122</v>
      </c>
      <c r="DA14" s="106" t="s">
        <v>123</v>
      </c>
      <c r="DB14" s="106" t="s">
        <v>124</v>
      </c>
      <c r="DC14" s="106" t="s">
        <v>125</v>
      </c>
      <c r="DD14" s="106" t="s">
        <v>126</v>
      </c>
      <c r="DE14" s="109" t="s">
        <v>127</v>
      </c>
      <c r="DF14" s="110" t="s">
        <v>128</v>
      </c>
      <c r="DG14" s="109" t="s">
        <v>129</v>
      </c>
      <c r="DH14" s="110" t="s">
        <v>130</v>
      </c>
      <c r="DI14" s="109" t="s">
        <v>131</v>
      </c>
      <c r="DJ14" s="110" t="s">
        <v>132</v>
      </c>
      <c r="DK14" s="110" t="s">
        <v>133</v>
      </c>
      <c r="DL14" s="106" t="s">
        <v>134</v>
      </c>
      <c r="DM14" s="106" t="s">
        <v>135</v>
      </c>
      <c r="DN14" s="109" t="s">
        <v>136</v>
      </c>
      <c r="DO14" s="110" t="s">
        <v>137</v>
      </c>
      <c r="DP14" s="106" t="s">
        <v>138</v>
      </c>
      <c r="DQ14" s="106" t="s">
        <v>69</v>
      </c>
      <c r="DR14" s="109" t="s">
        <v>139</v>
      </c>
      <c r="DS14" s="110" t="s">
        <v>140</v>
      </c>
      <c r="DT14" s="106" t="s">
        <v>141</v>
      </c>
      <c r="DU14" s="106" t="s">
        <v>142</v>
      </c>
      <c r="DV14" s="106" t="s">
        <v>143</v>
      </c>
      <c r="DW14" s="106" t="s">
        <v>144</v>
      </c>
      <c r="DX14" s="109" t="s">
        <v>145</v>
      </c>
      <c r="DY14" s="110" t="s">
        <v>146</v>
      </c>
      <c r="DZ14" s="110" t="s">
        <v>147</v>
      </c>
      <c r="EA14" s="110" t="s">
        <v>148</v>
      </c>
      <c r="EB14" s="106" t="s">
        <v>149</v>
      </c>
      <c r="EC14" s="109" t="s">
        <v>150</v>
      </c>
      <c r="ED14" s="110" t="s">
        <v>151</v>
      </c>
      <c r="EE14" s="110" t="s">
        <v>152</v>
      </c>
      <c r="EF14" s="106" t="s">
        <v>153</v>
      </c>
      <c r="EG14" s="109" t="s">
        <v>154</v>
      </c>
      <c r="EH14" s="110" t="s">
        <v>155</v>
      </c>
      <c r="EI14" s="106" t="s">
        <v>156</v>
      </c>
      <c r="EJ14" s="106" t="s">
        <v>157</v>
      </c>
      <c r="EK14" s="109" t="s">
        <v>158</v>
      </c>
      <c r="EL14" s="110" t="s">
        <v>159</v>
      </c>
      <c r="EM14" s="109" t="s">
        <v>160</v>
      </c>
      <c r="EN14" s="110" t="s">
        <v>161</v>
      </c>
      <c r="EO14" s="109" t="s">
        <v>162</v>
      </c>
      <c r="EP14" s="110" t="s">
        <v>70</v>
      </c>
      <c r="EQ14" s="110" t="s">
        <v>163</v>
      </c>
      <c r="ER14" s="106" t="s">
        <v>164</v>
      </c>
      <c r="ES14" s="106" t="s">
        <v>165</v>
      </c>
      <c r="ET14" s="109" t="s">
        <v>166</v>
      </c>
      <c r="EU14" s="110" t="s">
        <v>167</v>
      </c>
      <c r="EV14" s="110" t="s">
        <v>168</v>
      </c>
      <c r="EW14" s="106" t="s">
        <v>169</v>
      </c>
      <c r="EX14" s="106" t="s">
        <v>170</v>
      </c>
      <c r="EY14" s="106" t="s">
        <v>171</v>
      </c>
      <c r="EZ14" s="109" t="s">
        <v>172</v>
      </c>
      <c r="FA14" s="110" t="s">
        <v>173</v>
      </c>
      <c r="FB14" s="110" t="s">
        <v>174</v>
      </c>
      <c r="FC14" s="109" t="s">
        <v>175</v>
      </c>
      <c r="FD14" s="110" t="s">
        <v>176</v>
      </c>
      <c r="FE14" s="109" t="s">
        <v>177</v>
      </c>
      <c r="FF14" s="110" t="s">
        <v>178</v>
      </c>
      <c r="FG14" s="106" t="s">
        <v>179</v>
      </c>
      <c r="FH14" s="109" t="s">
        <v>180</v>
      </c>
      <c r="FI14" s="110" t="s">
        <v>181</v>
      </c>
      <c r="FJ14" s="110" t="s">
        <v>182</v>
      </c>
      <c r="FK14" s="110" t="s">
        <v>182</v>
      </c>
      <c r="FL14" s="110" t="s">
        <v>183</v>
      </c>
      <c r="FM14" s="111" t="s">
        <v>184</v>
      </c>
      <c r="FN14" s="111" t="s">
        <v>185</v>
      </c>
      <c r="FO14" s="111" t="s">
        <v>186</v>
      </c>
      <c r="FP14" s="111" t="s">
        <v>71</v>
      </c>
      <c r="FQ14" s="111" t="s">
        <v>187</v>
      </c>
      <c r="FR14" s="111" t="s">
        <v>188</v>
      </c>
      <c r="FS14" s="111" t="s">
        <v>189</v>
      </c>
      <c r="FT14" s="111" t="s">
        <v>190</v>
      </c>
      <c r="FU14" s="111" t="s">
        <v>191</v>
      </c>
      <c r="FV14" s="111" t="s">
        <v>192</v>
      </c>
      <c r="FW14" s="111" t="s">
        <v>193</v>
      </c>
      <c r="FX14" s="111" t="s">
        <v>194</v>
      </c>
      <c r="FY14" s="111" t="s">
        <v>195</v>
      </c>
      <c r="FZ14" s="111" t="s">
        <v>196</v>
      </c>
      <c r="GA14" s="111" t="s">
        <v>197</v>
      </c>
      <c r="GB14" s="111" t="s">
        <v>198</v>
      </c>
      <c r="GC14" s="111" t="s">
        <v>199</v>
      </c>
      <c r="GD14" s="111" t="s">
        <v>200</v>
      </c>
      <c r="GE14" s="111" t="s">
        <v>201</v>
      </c>
      <c r="GF14" s="112"/>
    </row>
    <row r="15" spans="1:188" ht="12.75" customHeight="1" x14ac:dyDescent="0.2">
      <c r="A15" s="127">
        <v>7</v>
      </c>
      <c r="B15" s="114" t="s">
        <v>211</v>
      </c>
      <c r="C15" s="115"/>
      <c r="D15" s="115">
        <v>5.0000000000000001E-3</v>
      </c>
      <c r="E15" s="115"/>
      <c r="F15" s="115">
        <v>5.0000000000000001E-3</v>
      </c>
      <c r="G15" s="115"/>
      <c r="H15" s="115">
        <v>5.0000000000000001E-3</v>
      </c>
      <c r="I15" s="115" t="s">
        <v>8</v>
      </c>
      <c r="J15" s="115">
        <v>5.0000000000000001E-3</v>
      </c>
      <c r="K15" s="115" t="s">
        <v>8</v>
      </c>
      <c r="L15" s="115">
        <v>5.0000000000000001E-3</v>
      </c>
      <c r="M15" s="115" t="s">
        <v>8</v>
      </c>
      <c r="N15" s="115">
        <v>7.4999999999999997E-3</v>
      </c>
      <c r="O15" s="115" t="s">
        <v>8</v>
      </c>
      <c r="P15" s="115">
        <v>1.4999999999999999E-2</v>
      </c>
      <c r="Q15" s="115" t="s">
        <v>8</v>
      </c>
      <c r="R15" s="115">
        <v>0.02</v>
      </c>
      <c r="S15" s="115" t="s">
        <v>8</v>
      </c>
      <c r="T15" s="115">
        <v>2.5000000000000001E-2</v>
      </c>
      <c r="U15" s="115" t="s">
        <v>8</v>
      </c>
      <c r="V15" s="115">
        <v>2.75E-2</v>
      </c>
      <c r="W15" s="115" t="s">
        <v>8</v>
      </c>
      <c r="X15" s="115">
        <v>0.03</v>
      </c>
      <c r="Y15" s="115" t="s">
        <v>8</v>
      </c>
      <c r="Z15" s="115">
        <v>3.2500000000000001E-2</v>
      </c>
      <c r="AA15" s="115" t="s">
        <v>8</v>
      </c>
      <c r="AB15" s="115">
        <v>3.5000000000000003E-2</v>
      </c>
      <c r="AC15" s="115" t="s">
        <v>8</v>
      </c>
      <c r="AD15" s="115">
        <v>3.5000000000000003E-2</v>
      </c>
      <c r="AE15" s="115" t="s">
        <v>8</v>
      </c>
      <c r="AF15" s="115">
        <v>3.7499999999999999E-2</v>
      </c>
      <c r="AG15" s="115" t="s">
        <v>8</v>
      </c>
      <c r="AH15" s="115">
        <v>4.4999999999999998E-2</v>
      </c>
      <c r="AI15" s="115" t="s">
        <v>8</v>
      </c>
      <c r="AJ15" s="115">
        <v>4.7500000000000001E-2</v>
      </c>
      <c r="AK15" s="115" t="s">
        <v>8</v>
      </c>
      <c r="AL15" s="115">
        <v>5.2499999999999998E-2</v>
      </c>
      <c r="AM15" s="115" t="s">
        <v>8</v>
      </c>
      <c r="AN15" s="115">
        <v>5.2499999999999998E-2</v>
      </c>
      <c r="AO15" s="115" t="s">
        <v>8</v>
      </c>
      <c r="AP15" s="115">
        <v>5.2499999999999998E-2</v>
      </c>
      <c r="AQ15" s="115" t="s">
        <v>8</v>
      </c>
      <c r="AR15" s="115">
        <v>5.2499999999999998E-2</v>
      </c>
      <c r="AS15" s="115" t="s">
        <v>8</v>
      </c>
      <c r="AT15" s="115">
        <v>5.2499999999999998E-2</v>
      </c>
      <c r="AU15" s="115" t="s">
        <v>8</v>
      </c>
      <c r="AV15" s="115">
        <v>5.2499999999999998E-2</v>
      </c>
      <c r="AW15" s="115" t="s">
        <v>8</v>
      </c>
      <c r="AX15" s="115">
        <v>0.05</v>
      </c>
      <c r="AY15" s="115" t="s">
        <v>8</v>
      </c>
      <c r="AZ15" s="115">
        <v>5.2499999999999998E-2</v>
      </c>
      <c r="BA15" s="115" t="s">
        <v>8</v>
      </c>
      <c r="BB15" s="115">
        <v>0.05</v>
      </c>
      <c r="BC15" s="115" t="s">
        <v>8</v>
      </c>
      <c r="BD15" s="115">
        <v>0.05</v>
      </c>
      <c r="BE15" s="115" t="s">
        <v>8</v>
      </c>
      <c r="BF15" s="115">
        <v>0.05</v>
      </c>
      <c r="BG15" s="115" t="s">
        <v>8</v>
      </c>
      <c r="BH15" s="115">
        <v>0.05</v>
      </c>
      <c r="BI15" s="115" t="s">
        <v>8</v>
      </c>
      <c r="BJ15" s="115">
        <v>0.05</v>
      </c>
      <c r="BK15" s="115" t="s">
        <v>8</v>
      </c>
      <c r="BL15" s="115">
        <v>0.05</v>
      </c>
      <c r="BM15" s="115" t="s">
        <v>8</v>
      </c>
      <c r="BN15" s="115">
        <v>0.05</v>
      </c>
      <c r="BO15" s="115" t="s">
        <v>8</v>
      </c>
      <c r="BP15" s="115">
        <v>0.05</v>
      </c>
      <c r="BQ15" s="115" t="s">
        <v>8</v>
      </c>
      <c r="BR15" s="115">
        <v>0.05</v>
      </c>
      <c r="BS15" s="115" t="s">
        <v>8</v>
      </c>
      <c r="BT15" s="115">
        <v>0.05</v>
      </c>
      <c r="BU15" s="115" t="s">
        <v>8</v>
      </c>
      <c r="BV15" s="115">
        <v>0.05</v>
      </c>
      <c r="BW15" s="115" t="s">
        <v>8</v>
      </c>
      <c r="BX15" s="115">
        <v>0.05</v>
      </c>
      <c r="BY15" s="115" t="s">
        <v>8</v>
      </c>
      <c r="BZ15" s="115">
        <v>0.05</v>
      </c>
      <c r="CA15" s="115" t="s">
        <v>8</v>
      </c>
      <c r="CB15" s="115">
        <v>0.05</v>
      </c>
      <c r="CC15" s="115" t="s">
        <v>8</v>
      </c>
      <c r="CD15" s="115">
        <v>0.05</v>
      </c>
      <c r="CE15" s="115" t="s">
        <v>8</v>
      </c>
      <c r="CF15" s="116">
        <v>0.05</v>
      </c>
      <c r="CG15" s="116" t="s">
        <v>8</v>
      </c>
      <c r="CH15" s="117">
        <v>0.05</v>
      </c>
      <c r="CJ15" s="128">
        <v>0.05</v>
      </c>
      <c r="CK15" s="128" t="s">
        <v>8</v>
      </c>
      <c r="CL15" s="128">
        <v>0.05</v>
      </c>
      <c r="CM15" s="128" t="s">
        <v>8</v>
      </c>
      <c r="CN15" s="128">
        <v>0.05</v>
      </c>
      <c r="CO15" s="128" t="s">
        <v>8</v>
      </c>
      <c r="CP15" s="128">
        <v>0.05</v>
      </c>
      <c r="CQ15" s="128" t="s">
        <v>8</v>
      </c>
      <c r="CR15" s="128">
        <v>4.4999999999999998E-2</v>
      </c>
      <c r="CS15" s="128" t="s">
        <v>8</v>
      </c>
      <c r="CT15" s="128">
        <v>4.4999999999999998E-2</v>
      </c>
      <c r="CU15" s="128" t="s">
        <v>8</v>
      </c>
      <c r="CV15" s="128">
        <v>4.4999999999999998E-2</v>
      </c>
      <c r="CW15" s="115" t="s">
        <v>8</v>
      </c>
      <c r="CX15" s="128">
        <v>4.2500000000000003E-2</v>
      </c>
      <c r="CY15" s="128" t="s">
        <v>8</v>
      </c>
      <c r="CZ15" s="128">
        <v>0.04</v>
      </c>
      <c r="DA15" s="128" t="s">
        <v>8</v>
      </c>
      <c r="DB15" s="128">
        <v>0.04</v>
      </c>
      <c r="DC15" s="128" t="s">
        <v>8</v>
      </c>
      <c r="DD15" s="128">
        <v>0.04</v>
      </c>
      <c r="DE15" s="128" t="s">
        <v>8</v>
      </c>
      <c r="DF15" s="128">
        <v>0.04</v>
      </c>
      <c r="DG15" s="128" t="s">
        <v>8</v>
      </c>
      <c r="DH15" s="128">
        <v>3.7499999999999999E-2</v>
      </c>
      <c r="DI15" s="128" t="s">
        <v>8</v>
      </c>
      <c r="DJ15" s="128">
        <v>3.5000000000000003E-2</v>
      </c>
      <c r="DK15" s="128" t="s">
        <v>8</v>
      </c>
      <c r="DL15" s="128">
        <v>3.2500000000000001E-2</v>
      </c>
      <c r="DM15" s="128" t="s">
        <v>8</v>
      </c>
      <c r="DN15" s="128">
        <v>0.03</v>
      </c>
      <c r="DO15" s="128" t="s">
        <v>8</v>
      </c>
      <c r="DP15" s="128">
        <v>0.03</v>
      </c>
      <c r="DQ15" s="128" t="s">
        <v>8</v>
      </c>
      <c r="DR15" s="128">
        <v>0.03</v>
      </c>
      <c r="DS15" s="128" t="s">
        <v>8</v>
      </c>
      <c r="DT15" s="128">
        <v>0.03</v>
      </c>
      <c r="DU15" s="128" t="s">
        <v>8</v>
      </c>
      <c r="DV15" s="128">
        <v>0.03</v>
      </c>
      <c r="DW15" s="128" t="s">
        <v>8</v>
      </c>
      <c r="DX15" s="128">
        <v>0.03</v>
      </c>
      <c r="DY15" s="128" t="s">
        <v>8</v>
      </c>
      <c r="DZ15" s="128">
        <v>0.03</v>
      </c>
      <c r="EA15" s="128" t="s">
        <v>8</v>
      </c>
      <c r="EB15" s="128">
        <v>0.03</v>
      </c>
      <c r="EC15" s="128" t="s">
        <v>8</v>
      </c>
      <c r="ED15" s="128">
        <v>0.03</v>
      </c>
      <c r="EE15" s="128" t="s">
        <v>8</v>
      </c>
      <c r="EF15" s="128">
        <v>0.03</v>
      </c>
      <c r="EG15" s="128" t="s">
        <v>8</v>
      </c>
      <c r="EH15" s="128">
        <v>0.03</v>
      </c>
      <c r="EI15" s="128" t="s">
        <v>8</v>
      </c>
      <c r="EJ15" s="128">
        <v>0.03</v>
      </c>
      <c r="EK15" s="128" t="s">
        <v>8</v>
      </c>
      <c r="EL15" s="128">
        <v>3.2500000000000001E-2</v>
      </c>
      <c r="EM15" s="128" t="s">
        <v>8</v>
      </c>
      <c r="EN15" s="128">
        <v>3.2500000000000001E-2</v>
      </c>
      <c r="EO15" s="128" t="s">
        <v>8</v>
      </c>
      <c r="EP15" s="128">
        <v>3.5000000000000003E-2</v>
      </c>
      <c r="EQ15" s="128" t="s">
        <v>8</v>
      </c>
      <c r="ER15" s="128">
        <v>3.5000000000000003E-2</v>
      </c>
      <c r="ES15" s="128" t="s">
        <v>8</v>
      </c>
      <c r="ET15" s="128">
        <v>3.5000000000000003E-2</v>
      </c>
      <c r="EU15" s="128" t="s">
        <v>8</v>
      </c>
      <c r="EV15" s="128">
        <v>3.5000000000000003E-2</v>
      </c>
      <c r="EW15" s="128" t="s">
        <v>8</v>
      </c>
      <c r="EX15" s="128">
        <v>3.5000000000000003E-2</v>
      </c>
      <c r="EY15" s="128" t="s">
        <v>8</v>
      </c>
      <c r="EZ15" s="128">
        <v>3.5000000000000003E-2</v>
      </c>
      <c r="FA15" s="128" t="s">
        <v>8</v>
      </c>
      <c r="FB15" s="128">
        <v>3.5000000000000003E-2</v>
      </c>
      <c r="FC15" s="128" t="s">
        <v>8</v>
      </c>
      <c r="FD15" s="128">
        <v>3.5000000000000003E-2</v>
      </c>
      <c r="FE15" s="128" t="s">
        <v>8</v>
      </c>
      <c r="FF15" s="128">
        <v>3.5000000000000003E-2</v>
      </c>
      <c r="FG15" s="128" t="s">
        <v>8</v>
      </c>
      <c r="FH15" s="128">
        <v>3.5000000000000003E-2</v>
      </c>
      <c r="FI15" s="128" t="s">
        <v>8</v>
      </c>
      <c r="FJ15" s="128">
        <v>3.5000000000000003E-2</v>
      </c>
      <c r="FK15" s="128">
        <v>3.5000000000000003E-2</v>
      </c>
      <c r="FL15" s="128" t="s">
        <v>8</v>
      </c>
      <c r="FM15" s="128">
        <v>3.5000000000000003E-2</v>
      </c>
      <c r="FN15" s="128" t="s">
        <v>8</v>
      </c>
      <c r="FO15" s="128">
        <v>3.5000000000000003E-2</v>
      </c>
      <c r="FP15" s="128" t="s">
        <v>8</v>
      </c>
      <c r="FQ15" s="128">
        <v>3.2500000000000001E-2</v>
      </c>
      <c r="FR15" s="128" t="s">
        <v>8</v>
      </c>
      <c r="FS15" s="128">
        <v>0.03</v>
      </c>
      <c r="FT15" s="128" t="s">
        <v>8</v>
      </c>
      <c r="FU15" s="128">
        <v>0.03</v>
      </c>
      <c r="FV15" s="128" t="s">
        <v>8</v>
      </c>
      <c r="FW15" s="128">
        <v>2.75E-2</v>
      </c>
      <c r="FX15" s="128" t="s">
        <v>8</v>
      </c>
      <c r="FY15" s="128">
        <v>2.75E-2</v>
      </c>
      <c r="FZ15" s="128" t="s">
        <v>8</v>
      </c>
      <c r="GA15" s="128">
        <v>2.5000000000000001E-2</v>
      </c>
      <c r="GB15" s="128" t="s">
        <v>8</v>
      </c>
      <c r="GC15" s="128">
        <v>2.5000000000000001E-2</v>
      </c>
      <c r="GD15" s="128" t="s">
        <v>8</v>
      </c>
      <c r="GE15" s="128">
        <v>2.5000000000000001E-2</v>
      </c>
    </row>
    <row r="16" spans="1:188" ht="12.75" customHeight="1" x14ac:dyDescent="0.2">
      <c r="A16" s="81">
        <v>7</v>
      </c>
      <c r="B16" s="119" t="s">
        <v>212</v>
      </c>
      <c r="C16" s="120">
        <v>5.0000000000000001E-3</v>
      </c>
      <c r="D16" s="120"/>
      <c r="E16" s="120">
        <v>5.0000000000000001E-3</v>
      </c>
      <c r="F16" s="120"/>
      <c r="G16" s="120">
        <v>5.0000000000000001E-3</v>
      </c>
      <c r="H16" s="120"/>
      <c r="I16" s="120">
        <v>5.0000000000000001E-3</v>
      </c>
      <c r="J16" s="120" t="s">
        <v>8</v>
      </c>
      <c r="K16" s="120">
        <v>5.0000000000000001E-3</v>
      </c>
      <c r="L16" s="120" t="s">
        <v>8</v>
      </c>
      <c r="M16" s="120">
        <v>7.4999999999999997E-3</v>
      </c>
      <c r="N16" s="120" t="s">
        <v>8</v>
      </c>
      <c r="O16" s="120">
        <v>1.4999999999999999E-2</v>
      </c>
      <c r="P16" s="120" t="s">
        <v>8</v>
      </c>
      <c r="Q16" s="120">
        <v>0.02</v>
      </c>
      <c r="R16" s="120" t="s">
        <v>8</v>
      </c>
      <c r="S16" s="120">
        <v>2.5000000000000001E-2</v>
      </c>
      <c r="T16" s="120" t="s">
        <v>8</v>
      </c>
      <c r="U16" s="120">
        <v>0.03</v>
      </c>
      <c r="V16" s="120" t="s">
        <v>8</v>
      </c>
      <c r="W16" s="120">
        <v>0.03</v>
      </c>
      <c r="X16" s="120" t="s">
        <v>8</v>
      </c>
      <c r="Y16" s="120">
        <v>3.2500000000000001E-2</v>
      </c>
      <c r="Z16" s="120" t="s">
        <v>8</v>
      </c>
      <c r="AA16" s="120">
        <v>3.3799999999999997E-2</v>
      </c>
      <c r="AB16" s="120" t="s">
        <v>8</v>
      </c>
      <c r="AC16" s="120">
        <v>3.5000000000000003E-2</v>
      </c>
      <c r="AD16" s="120" t="s">
        <v>8</v>
      </c>
      <c r="AE16" s="120">
        <v>3.7499999999999999E-2</v>
      </c>
      <c r="AF16" s="120" t="s">
        <v>8</v>
      </c>
      <c r="AG16" s="120">
        <v>4.4999999999999998E-2</v>
      </c>
      <c r="AH16" s="120" t="s">
        <v>8</v>
      </c>
      <c r="AI16" s="120">
        <v>0.05</v>
      </c>
      <c r="AJ16" s="120" t="s">
        <v>8</v>
      </c>
      <c r="AK16" s="120">
        <v>5.2499999999999998E-2</v>
      </c>
      <c r="AL16" s="120" t="s">
        <v>8</v>
      </c>
      <c r="AM16" s="120">
        <v>5.5E-2</v>
      </c>
      <c r="AN16" s="120" t="s">
        <v>8</v>
      </c>
      <c r="AO16" s="120">
        <v>5.2499999999999998E-2</v>
      </c>
      <c r="AP16" s="120" t="s">
        <v>8</v>
      </c>
      <c r="AQ16" s="120">
        <v>5.2499999999999998E-2</v>
      </c>
      <c r="AR16" s="120" t="s">
        <v>8</v>
      </c>
      <c r="AS16" s="120">
        <v>5.2499999999999998E-2</v>
      </c>
      <c r="AT16" s="120" t="s">
        <v>8</v>
      </c>
      <c r="AU16" s="120">
        <v>5.2499999999999998E-2</v>
      </c>
      <c r="AV16" s="120" t="s">
        <v>8</v>
      </c>
      <c r="AW16" s="120">
        <v>5.2499999999999998E-2</v>
      </c>
      <c r="AX16" s="120" t="s">
        <v>8</v>
      </c>
      <c r="AY16" s="120">
        <v>0.05</v>
      </c>
      <c r="AZ16" s="120" t="s">
        <v>8</v>
      </c>
      <c r="BA16" s="120">
        <v>0.05</v>
      </c>
      <c r="BB16" s="120" t="s">
        <v>8</v>
      </c>
      <c r="BC16" s="120">
        <v>0.05</v>
      </c>
      <c r="BD16" s="120" t="s">
        <v>8</v>
      </c>
      <c r="BE16" s="120">
        <v>0.05</v>
      </c>
      <c r="BF16" s="120" t="s">
        <v>8</v>
      </c>
      <c r="BG16" s="120">
        <v>0.05</v>
      </c>
      <c r="BH16" s="120" t="s">
        <v>8</v>
      </c>
      <c r="BI16" s="120">
        <v>0.05</v>
      </c>
      <c r="BJ16" s="120" t="s">
        <v>8</v>
      </c>
      <c r="BK16" s="120">
        <v>0.05</v>
      </c>
      <c r="BM16" s="120">
        <v>0.05</v>
      </c>
      <c r="BN16" s="120" t="s">
        <v>8</v>
      </c>
      <c r="BO16" s="120">
        <v>0.05</v>
      </c>
      <c r="BP16" s="120" t="s">
        <v>8</v>
      </c>
      <c r="BQ16" s="120">
        <v>0.05</v>
      </c>
      <c r="BR16" s="120" t="s">
        <v>8</v>
      </c>
      <c r="BS16" s="120">
        <v>0.05</v>
      </c>
      <c r="BT16" s="120" t="s">
        <v>8</v>
      </c>
      <c r="BU16" s="120">
        <v>0.05</v>
      </c>
      <c r="BV16" s="120" t="s">
        <v>8</v>
      </c>
      <c r="BW16" s="120">
        <v>0.05</v>
      </c>
      <c r="BX16" s="120" t="s">
        <v>8</v>
      </c>
      <c r="BY16" s="120">
        <v>0.05</v>
      </c>
      <c r="BZ16" s="120" t="s">
        <v>8</v>
      </c>
      <c r="CA16" s="120">
        <v>0.05</v>
      </c>
      <c r="CB16" s="120" t="s">
        <v>8</v>
      </c>
      <c r="CC16" s="120">
        <v>0.05</v>
      </c>
      <c r="CD16" s="120" t="s">
        <v>8</v>
      </c>
      <c r="CE16" s="120">
        <v>0.05</v>
      </c>
      <c r="CF16" s="121" t="s">
        <v>8</v>
      </c>
      <c r="CG16" s="121">
        <v>0.05</v>
      </c>
      <c r="CH16" s="122" t="s">
        <v>8</v>
      </c>
      <c r="CI16" s="115">
        <v>0.05</v>
      </c>
      <c r="CJ16" s="120" t="s">
        <v>8</v>
      </c>
      <c r="CK16" s="120">
        <v>0.05</v>
      </c>
      <c r="CL16" s="120" t="s">
        <v>8</v>
      </c>
      <c r="CM16" s="120">
        <v>0.05</v>
      </c>
      <c r="CN16" s="120" t="s">
        <v>8</v>
      </c>
      <c r="CO16" s="120">
        <v>0.05</v>
      </c>
      <c r="CP16" s="120" t="s">
        <v>8</v>
      </c>
      <c r="CQ16" s="120">
        <v>4.7500000000000001E-2</v>
      </c>
      <c r="CR16" s="120" t="s">
        <v>8</v>
      </c>
      <c r="CS16" s="120">
        <v>4.4999999999999998E-2</v>
      </c>
      <c r="CT16" s="120" t="s">
        <v>8</v>
      </c>
      <c r="CU16" s="120">
        <v>4.4999999999999998E-2</v>
      </c>
      <c r="CV16" s="120" t="s">
        <v>8</v>
      </c>
      <c r="CW16" s="120">
        <v>4.2500000000000003E-2</v>
      </c>
      <c r="CX16" s="120" t="s">
        <v>8</v>
      </c>
      <c r="CY16" s="120">
        <v>0.04</v>
      </c>
      <c r="CZ16" s="120" t="s">
        <v>8</v>
      </c>
      <c r="DA16" s="120">
        <v>0.04</v>
      </c>
      <c r="DB16" s="120" t="s">
        <v>8</v>
      </c>
      <c r="DC16" s="120">
        <v>3.7499999999999999E-2</v>
      </c>
      <c r="DD16" s="120" t="s">
        <v>8</v>
      </c>
      <c r="DE16" s="120">
        <v>0.04</v>
      </c>
      <c r="DF16" s="120" t="s">
        <v>8</v>
      </c>
      <c r="DG16" s="120">
        <v>0.04</v>
      </c>
      <c r="DH16" s="120" t="s">
        <v>8</v>
      </c>
      <c r="DI16" s="120">
        <v>3.5000000000000003E-2</v>
      </c>
      <c r="DJ16" s="120" t="s">
        <v>8</v>
      </c>
      <c r="DK16" s="120">
        <v>3.2500000000000001E-2</v>
      </c>
      <c r="DL16" s="120" t="s">
        <v>8</v>
      </c>
      <c r="DM16" s="120">
        <v>0.03</v>
      </c>
      <c r="DN16" s="120" t="s">
        <v>8</v>
      </c>
      <c r="DO16" s="120">
        <v>0.03</v>
      </c>
      <c r="DP16" s="120" t="s">
        <v>8</v>
      </c>
      <c r="DQ16" s="120">
        <v>0.03</v>
      </c>
      <c r="DR16" s="120" t="s">
        <v>8</v>
      </c>
      <c r="DS16" s="120">
        <v>0.03</v>
      </c>
      <c r="DT16" s="120" t="s">
        <v>8</v>
      </c>
      <c r="DU16" s="120">
        <v>0.03</v>
      </c>
      <c r="DV16" s="120" t="s">
        <v>8</v>
      </c>
      <c r="DW16" s="120">
        <v>0.03</v>
      </c>
      <c r="DX16" s="120" t="s">
        <v>8</v>
      </c>
      <c r="DY16" s="120">
        <v>0.03</v>
      </c>
      <c r="DZ16" s="120" t="s">
        <v>8</v>
      </c>
      <c r="EA16" s="120">
        <v>0.03</v>
      </c>
      <c r="EB16" s="120" t="s">
        <v>8</v>
      </c>
      <c r="EC16" s="120">
        <v>0.03</v>
      </c>
      <c r="ED16" s="120" t="s">
        <v>8</v>
      </c>
      <c r="EE16" s="120">
        <v>0.03</v>
      </c>
      <c r="EF16" s="120" t="s">
        <v>8</v>
      </c>
      <c r="EG16" s="120">
        <v>0.03</v>
      </c>
      <c r="EH16" s="120" t="s">
        <v>8</v>
      </c>
      <c r="EI16" s="120">
        <v>0.03</v>
      </c>
      <c r="EJ16" s="120" t="s">
        <v>8</v>
      </c>
      <c r="EK16" s="120">
        <v>0.03</v>
      </c>
      <c r="EL16" s="120" t="s">
        <v>8</v>
      </c>
      <c r="EM16" s="120">
        <v>3.2500000000000001E-2</v>
      </c>
      <c r="EN16" s="120" t="s">
        <v>8</v>
      </c>
      <c r="EO16" s="120">
        <v>3.5000000000000003E-2</v>
      </c>
      <c r="EP16" s="120" t="s">
        <v>8</v>
      </c>
      <c r="EQ16" s="120">
        <v>3.5000000000000003E-2</v>
      </c>
      <c r="ER16" s="120" t="s">
        <v>8</v>
      </c>
      <c r="ES16" s="120">
        <v>3.5000000000000003E-2</v>
      </c>
      <c r="ET16" s="120" t="s">
        <v>8</v>
      </c>
      <c r="EU16" s="120">
        <v>3.5000000000000003E-2</v>
      </c>
      <c r="EV16" s="120" t="s">
        <v>8</v>
      </c>
      <c r="EW16" s="120">
        <v>3.5000000000000003E-2</v>
      </c>
      <c r="EX16" s="120" t="s">
        <v>8</v>
      </c>
      <c r="EY16" s="120">
        <v>3.5000000000000003E-2</v>
      </c>
      <c r="EZ16" s="120" t="s">
        <v>8</v>
      </c>
      <c r="FA16" s="120">
        <v>3.5000000000000003E-2</v>
      </c>
      <c r="FB16" s="120" t="s">
        <v>8</v>
      </c>
      <c r="FC16" s="120">
        <v>3.5000000000000003E-2</v>
      </c>
      <c r="FD16" s="120" t="s">
        <v>8</v>
      </c>
      <c r="FE16" s="120">
        <v>3.5000000000000003E-2</v>
      </c>
      <c r="FF16" s="120" t="s">
        <v>8</v>
      </c>
      <c r="FG16" s="120">
        <v>3.5000000000000003E-2</v>
      </c>
      <c r="FH16" s="120" t="s">
        <v>8</v>
      </c>
      <c r="FI16" s="120">
        <v>3.5000000000000003E-2</v>
      </c>
      <c r="FJ16" s="120" t="s">
        <v>8</v>
      </c>
      <c r="FK16" s="120" t="s">
        <v>8</v>
      </c>
      <c r="FL16" s="120">
        <v>3.5000000000000003E-2</v>
      </c>
      <c r="FM16" s="120" t="s">
        <v>8</v>
      </c>
      <c r="FN16" s="120">
        <v>3.5000000000000003E-2</v>
      </c>
      <c r="FO16" s="120" t="s">
        <v>8</v>
      </c>
      <c r="FP16" s="120">
        <v>3.2500000000000001E-2</v>
      </c>
      <c r="FQ16" s="120" t="s">
        <v>8</v>
      </c>
      <c r="FR16" s="120">
        <v>0.03</v>
      </c>
      <c r="FS16" s="120" t="s">
        <v>8</v>
      </c>
      <c r="FT16" s="120">
        <v>0.03</v>
      </c>
      <c r="FU16" s="120" t="s">
        <v>8</v>
      </c>
      <c r="FV16" s="120">
        <v>0.03</v>
      </c>
      <c r="FW16" s="120" t="s">
        <v>8</v>
      </c>
      <c r="FX16" s="120">
        <v>2.75E-2</v>
      </c>
      <c r="FY16" s="120" t="s">
        <v>8</v>
      </c>
      <c r="FZ16" s="120">
        <v>2.5000000000000001E-2</v>
      </c>
      <c r="GA16" s="120" t="s">
        <v>8</v>
      </c>
      <c r="GB16" s="120">
        <v>2.5000000000000001E-2</v>
      </c>
      <c r="GC16" s="120" t="s">
        <v>8</v>
      </c>
      <c r="GD16" s="120">
        <v>2.5000000000000001E-2</v>
      </c>
      <c r="GE16" s="120" t="s">
        <v>8</v>
      </c>
    </row>
    <row r="17" spans="1:188" ht="12.75" x14ac:dyDescent="0.2">
      <c r="A17" s="81"/>
      <c r="B17" s="119" t="s">
        <v>14</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v>5.5E-2</v>
      </c>
      <c r="AO17" s="120">
        <v>5.5E-2</v>
      </c>
      <c r="AP17" s="120">
        <v>5.2499999999999998E-2</v>
      </c>
      <c r="AQ17" s="120">
        <v>5.2499999999999998E-2</v>
      </c>
      <c r="AR17" s="120">
        <v>5.2499999999999998E-2</v>
      </c>
      <c r="AS17" s="120">
        <v>0.05</v>
      </c>
      <c r="AT17" s="120">
        <v>0.05</v>
      </c>
      <c r="AU17" s="120">
        <v>0.05</v>
      </c>
      <c r="AV17" s="120">
        <v>0.05</v>
      </c>
      <c r="AW17" s="120">
        <v>4.7500000000000001E-2</v>
      </c>
      <c r="AX17" s="120">
        <v>4.7500000000000001E-2</v>
      </c>
      <c r="AY17" s="120">
        <v>4.4999999999999998E-2</v>
      </c>
      <c r="AZ17" s="120">
        <v>4.7500000000000001E-2</v>
      </c>
      <c r="BA17" s="120">
        <v>4.4999999999999998E-2</v>
      </c>
      <c r="BB17" s="120">
        <v>4.7500000000000001E-2</v>
      </c>
      <c r="BC17" s="120">
        <v>4.7500000000000001E-2</v>
      </c>
      <c r="BD17" s="120">
        <v>0.05</v>
      </c>
      <c r="BE17" s="120">
        <v>0.05</v>
      </c>
      <c r="BF17" s="120">
        <v>0.05</v>
      </c>
      <c r="BG17" s="120">
        <v>0.05</v>
      </c>
      <c r="BH17" s="120">
        <v>0.05</v>
      </c>
      <c r="BI17" s="120">
        <v>0.05</v>
      </c>
      <c r="BJ17" s="120">
        <v>0.05</v>
      </c>
      <c r="BK17" s="120">
        <v>4.7500000000000001E-2</v>
      </c>
      <c r="BL17" s="120">
        <v>4.7500000000000001E-2</v>
      </c>
      <c r="BM17" s="120">
        <v>4.7500000000000001E-2</v>
      </c>
      <c r="BN17" s="120">
        <v>0.05</v>
      </c>
      <c r="BO17" s="120">
        <v>0.05</v>
      </c>
      <c r="BP17" s="120">
        <v>0.05</v>
      </c>
      <c r="BQ17" s="120">
        <v>0.05</v>
      </c>
      <c r="BR17" s="120">
        <v>0.05</v>
      </c>
      <c r="BS17" s="120">
        <v>0.05</v>
      </c>
      <c r="BT17" s="120">
        <v>0.05</v>
      </c>
      <c r="BU17" s="120">
        <v>0.05</v>
      </c>
      <c r="BV17" s="120">
        <v>0.05</v>
      </c>
      <c r="BW17" s="120">
        <v>0.05</v>
      </c>
      <c r="BX17" s="120">
        <v>0.05</v>
      </c>
      <c r="BY17" s="120">
        <v>0.05</v>
      </c>
      <c r="BZ17" s="120">
        <v>0.05</v>
      </c>
      <c r="CA17" s="120">
        <v>0.05</v>
      </c>
      <c r="CB17" s="120">
        <v>0.05</v>
      </c>
      <c r="CC17" s="120">
        <v>0.05</v>
      </c>
      <c r="CD17" s="120">
        <v>0.05</v>
      </c>
      <c r="CE17" s="120">
        <v>0.05</v>
      </c>
      <c r="CF17" s="121">
        <v>0.05</v>
      </c>
      <c r="CG17" s="121">
        <v>0.05</v>
      </c>
      <c r="CH17" s="122">
        <v>4.7500000000000001E-2</v>
      </c>
      <c r="CI17" s="120">
        <v>4.7500000000000001E-2</v>
      </c>
      <c r="CJ17" s="120">
        <v>4.7500000000000001E-2</v>
      </c>
      <c r="CK17" s="120">
        <v>4.7500000000000001E-2</v>
      </c>
      <c r="CL17" s="120">
        <v>4.7500000000000001E-2</v>
      </c>
      <c r="CM17" s="120">
        <v>4.7500000000000001E-2</v>
      </c>
      <c r="CN17" s="120">
        <v>4.7500000000000001E-2</v>
      </c>
      <c r="CO17" s="120">
        <v>4.7500000000000001E-2</v>
      </c>
      <c r="CP17" s="120">
        <v>4.7500000000000001E-2</v>
      </c>
      <c r="CQ17" s="120">
        <v>4.4999999999999998E-2</v>
      </c>
      <c r="CR17" s="120">
        <v>4.3749999999999997E-2</v>
      </c>
      <c r="CS17" s="120">
        <v>4.2500000000000003E-2</v>
      </c>
      <c r="CT17" s="120">
        <v>4.2500000000000003E-2</v>
      </c>
      <c r="CU17" s="120">
        <v>4.2500000000000003E-2</v>
      </c>
      <c r="CV17" s="120">
        <v>4.2500000000000003E-2</v>
      </c>
      <c r="CW17" s="120">
        <v>0.04</v>
      </c>
      <c r="CX17" s="120">
        <v>0.04</v>
      </c>
      <c r="CY17" s="120">
        <v>0.04</v>
      </c>
      <c r="CZ17" s="120">
        <v>0.04</v>
      </c>
      <c r="DA17" s="120">
        <v>3.7499999999999999E-2</v>
      </c>
      <c r="DB17" s="120">
        <v>3.7499999999999999E-2</v>
      </c>
      <c r="DC17" s="120">
        <v>3.5750000000000004E-2</v>
      </c>
      <c r="DD17" s="120">
        <v>3.7499999999999999E-2</v>
      </c>
      <c r="DE17" s="120">
        <v>3.7499999999999999E-2</v>
      </c>
      <c r="DF17" s="120">
        <v>3.7499999999999999E-2</v>
      </c>
      <c r="DG17" s="120">
        <v>3.7499999999999999E-2</v>
      </c>
      <c r="DH17" s="120">
        <v>3.5000000000000003E-2</v>
      </c>
      <c r="DI17" s="120">
        <v>3.5000000000000003E-2</v>
      </c>
      <c r="DJ17" s="120">
        <v>3.2500000000000001E-2</v>
      </c>
      <c r="DK17" s="120">
        <v>0.03</v>
      </c>
      <c r="DL17" s="120">
        <v>0.03</v>
      </c>
      <c r="DM17" s="120">
        <v>0.03</v>
      </c>
      <c r="DN17" s="120">
        <v>0.03</v>
      </c>
      <c r="DO17" s="120">
        <v>0.03</v>
      </c>
      <c r="DP17" s="120">
        <v>0.03</v>
      </c>
      <c r="DQ17" s="120">
        <v>0.03</v>
      </c>
      <c r="DR17" s="120">
        <v>2.75E-2</v>
      </c>
      <c r="DS17" s="120">
        <v>2.75E-2</v>
      </c>
      <c r="DT17" s="120">
        <v>2.75E-2</v>
      </c>
      <c r="DU17" s="120">
        <v>2.75E-2</v>
      </c>
      <c r="DV17" s="120">
        <v>0.03</v>
      </c>
      <c r="DW17" s="120">
        <v>0.03</v>
      </c>
      <c r="DX17" s="120">
        <v>0.03</v>
      </c>
      <c r="DY17" s="120">
        <v>0.03</v>
      </c>
      <c r="DZ17" s="120">
        <v>0.03</v>
      </c>
      <c r="EA17" s="120">
        <v>0.03</v>
      </c>
      <c r="EB17" s="120">
        <v>0.03</v>
      </c>
      <c r="EC17" s="120">
        <v>0.03</v>
      </c>
      <c r="ED17" s="120">
        <v>0.03</v>
      </c>
      <c r="EE17" s="120">
        <v>0.03</v>
      </c>
      <c r="EF17" s="120">
        <v>0.03</v>
      </c>
      <c r="EG17" s="120">
        <v>0.03</v>
      </c>
      <c r="EH17" s="120">
        <v>0.03</v>
      </c>
      <c r="EI17" s="120">
        <v>0.03</v>
      </c>
      <c r="EJ17" s="120">
        <v>3.2500000000000001E-2</v>
      </c>
      <c r="EK17" s="120">
        <v>3.2500000000000001E-2</v>
      </c>
      <c r="EL17" s="120">
        <v>3.2500000000000001E-2</v>
      </c>
      <c r="EM17" s="120">
        <v>3.5000000000000003E-2</v>
      </c>
      <c r="EN17" s="120">
        <v>3.5000000000000003E-2</v>
      </c>
      <c r="EO17" s="120">
        <v>3.5000000000000003E-2</v>
      </c>
      <c r="EP17" s="120">
        <v>3.5000000000000003E-2</v>
      </c>
      <c r="EQ17" s="120">
        <v>3.5000000000000003E-2</v>
      </c>
      <c r="ER17" s="120">
        <v>3.7499999999999999E-2</v>
      </c>
      <c r="ES17" s="120">
        <v>3.5000000000000003E-2</v>
      </c>
      <c r="ET17" s="120">
        <v>3.7499999999999999E-2</v>
      </c>
      <c r="EU17" s="120">
        <v>3.5000000000000003E-2</v>
      </c>
      <c r="EV17" s="120">
        <v>3.5000000000000003E-2</v>
      </c>
      <c r="EW17" s="120">
        <v>3.5000000000000003E-2</v>
      </c>
      <c r="EX17" s="120">
        <v>3.5000000000000003E-2</v>
      </c>
      <c r="EY17" s="120">
        <v>3.5000000000000003E-2</v>
      </c>
      <c r="EZ17" s="120">
        <v>3.5000000000000003E-2</v>
      </c>
      <c r="FA17" s="120">
        <v>3.5000000000000003E-2</v>
      </c>
      <c r="FB17" s="120">
        <v>3.5000000000000003E-2</v>
      </c>
      <c r="FC17" s="120">
        <v>3.5000000000000003E-2</v>
      </c>
      <c r="FD17" s="120">
        <v>3.5000000000000003E-2</v>
      </c>
      <c r="FE17" s="120">
        <v>3.5000000000000003E-2</v>
      </c>
      <c r="FF17" s="120">
        <v>3.5000000000000003E-2</v>
      </c>
      <c r="FG17" s="120">
        <v>3.5000000000000003E-2</v>
      </c>
      <c r="FH17" s="120">
        <v>3.5000000000000003E-2</v>
      </c>
      <c r="FI17" s="120">
        <v>3.5000000000000003E-2</v>
      </c>
      <c r="FJ17" s="120">
        <v>3.5000000000000003E-2</v>
      </c>
      <c r="FK17" s="120">
        <v>3.5000000000000003E-2</v>
      </c>
      <c r="FL17" s="120">
        <v>3.5000000000000003E-2</v>
      </c>
      <c r="FM17" s="120">
        <v>3.2500000000000001E-2</v>
      </c>
      <c r="FN17" s="120">
        <v>3.2500000000000001E-2</v>
      </c>
      <c r="FO17" s="120">
        <v>3.2500000000000001E-2</v>
      </c>
      <c r="FP17" s="120">
        <v>0.03</v>
      </c>
      <c r="FQ17" s="120">
        <v>0.03</v>
      </c>
      <c r="FR17" s="120">
        <v>0.03</v>
      </c>
      <c r="FS17" s="120">
        <v>0.03</v>
      </c>
      <c r="FT17" s="120">
        <v>0.03</v>
      </c>
      <c r="FU17" s="120">
        <v>0.03</v>
      </c>
      <c r="FV17" s="120">
        <v>2.75E-2</v>
      </c>
      <c r="FW17" s="120">
        <v>2.75E-2</v>
      </c>
      <c r="FX17" s="120">
        <v>2.5000000000000001E-2</v>
      </c>
      <c r="FY17" s="120">
        <v>2.5000000000000001E-2</v>
      </c>
      <c r="FZ17" s="120">
        <v>2.5000000000000001E-2</v>
      </c>
      <c r="GA17" s="120">
        <v>2.5000000000000001E-2</v>
      </c>
      <c r="GB17" s="120">
        <v>2.5000000000000001E-2</v>
      </c>
      <c r="GC17" s="120">
        <v>2.2499999999999999E-2</v>
      </c>
      <c r="GD17" s="120">
        <v>2.2499999999999999E-2</v>
      </c>
      <c r="GE17" s="120">
        <v>2.2499999999999999E-2</v>
      </c>
    </row>
    <row r="18" spans="1:188" ht="12.75" customHeight="1" x14ac:dyDescent="0.2">
      <c r="A18" s="81">
        <v>8</v>
      </c>
      <c r="B18" s="119" t="s">
        <v>213</v>
      </c>
      <c r="C18" s="120">
        <v>5.0000000000000001E-3</v>
      </c>
      <c r="D18" s="120">
        <v>7.4999999999999997E-3</v>
      </c>
      <c r="E18" s="120">
        <v>0.01</v>
      </c>
      <c r="F18" s="120">
        <v>0.01</v>
      </c>
      <c r="G18" s="120">
        <v>1.2500000000000001E-2</v>
      </c>
      <c r="H18" s="120">
        <v>8.8000000000000005E-3</v>
      </c>
      <c r="I18" s="120">
        <v>7.4999999999999997E-3</v>
      </c>
      <c r="J18" s="120">
        <v>1.4999999999999999E-2</v>
      </c>
      <c r="K18" s="120">
        <v>0.02</v>
      </c>
      <c r="L18" s="120">
        <v>2.2499999999999999E-2</v>
      </c>
      <c r="M18" s="120">
        <v>0.02</v>
      </c>
      <c r="N18" s="120">
        <v>2.2499999999999999E-2</v>
      </c>
      <c r="O18" s="120">
        <v>2.75E-2</v>
      </c>
      <c r="P18" s="120">
        <v>0.03</v>
      </c>
      <c r="Q18" s="120">
        <v>3.6299999999999999E-2</v>
      </c>
      <c r="R18" s="120">
        <v>3.7499999999999999E-2</v>
      </c>
      <c r="S18" s="120">
        <v>4.2500000000000003E-2</v>
      </c>
      <c r="T18" s="120">
        <v>0.04</v>
      </c>
      <c r="U18" s="120">
        <v>4.2500000000000003E-2</v>
      </c>
      <c r="V18" s="120">
        <v>0.04</v>
      </c>
      <c r="W18" s="120">
        <v>0.04</v>
      </c>
      <c r="X18" s="120">
        <v>0.04</v>
      </c>
      <c r="Y18" s="120">
        <v>0.04</v>
      </c>
      <c r="Z18" s="120">
        <v>0.04</v>
      </c>
      <c r="AA18" s="120">
        <v>4.2500000000000003E-2</v>
      </c>
      <c r="AB18" s="120">
        <v>4.2500000000000003E-2</v>
      </c>
      <c r="AC18" s="120">
        <v>4.6300000000000001E-2</v>
      </c>
      <c r="AD18" s="120">
        <v>4.7500000000000001E-2</v>
      </c>
      <c r="AE18" s="120">
        <v>0.05</v>
      </c>
      <c r="AF18" s="120">
        <v>5.2499999999999998E-2</v>
      </c>
      <c r="AG18" s="120">
        <v>5.5E-2</v>
      </c>
      <c r="AH18" s="120">
        <v>5.7500000000000002E-2</v>
      </c>
      <c r="AI18" s="120">
        <v>0.06</v>
      </c>
      <c r="AJ18" s="120">
        <v>5.7500000000000002E-2</v>
      </c>
      <c r="AK18" s="120">
        <v>5.7500000000000002E-2</v>
      </c>
      <c r="AL18" s="120">
        <v>5.7500000000000002E-2</v>
      </c>
      <c r="AM18" s="120">
        <v>5.7500000000000002E-2</v>
      </c>
      <c r="AN18" s="120">
        <v>5.7500000000000002E-2</v>
      </c>
      <c r="AO18" s="120">
        <v>5.7500000000000002E-2</v>
      </c>
      <c r="AP18" s="120">
        <v>5.2499999999999998E-2</v>
      </c>
      <c r="AQ18" s="120">
        <v>0.05</v>
      </c>
      <c r="AR18" s="120">
        <v>0.05</v>
      </c>
      <c r="AS18" s="120">
        <v>4.7500000000000001E-2</v>
      </c>
      <c r="AT18" s="120">
        <v>4.4999999999999998E-2</v>
      </c>
      <c r="AU18" s="120">
        <v>4.4999999999999998E-2</v>
      </c>
      <c r="AV18" s="120">
        <v>4.7500000000000001E-2</v>
      </c>
      <c r="AW18" s="120">
        <v>4.4999999999999998E-2</v>
      </c>
      <c r="AX18" s="120">
        <v>4.4999999999999998E-2</v>
      </c>
      <c r="AY18" s="120">
        <v>4.2500000000000003E-2</v>
      </c>
      <c r="AZ18" s="120">
        <v>4.4999999999999998E-2</v>
      </c>
      <c r="BA18" s="120">
        <v>4.4999999999999998E-2</v>
      </c>
      <c r="BB18" s="120">
        <v>4.4999999999999998E-2</v>
      </c>
      <c r="BC18" s="120">
        <v>4.6300000000000001E-2</v>
      </c>
      <c r="BD18" s="120">
        <v>0.05</v>
      </c>
      <c r="BE18" s="120">
        <v>0.05</v>
      </c>
      <c r="BF18" s="120">
        <v>5.2499999999999998E-2</v>
      </c>
      <c r="BG18" s="120">
        <v>5.1299999999999998E-2</v>
      </c>
      <c r="BH18" s="120">
        <v>5.2499999999999998E-2</v>
      </c>
      <c r="BI18" s="120">
        <v>0.05</v>
      </c>
      <c r="BJ18" s="120">
        <v>4.7500000000000001E-2</v>
      </c>
      <c r="BK18" s="120">
        <v>4.7500000000000001E-2</v>
      </c>
      <c r="BL18" s="120">
        <v>4.4999999999999998E-2</v>
      </c>
      <c r="BM18" s="120">
        <v>4.4999999999999998E-2</v>
      </c>
      <c r="BN18" s="120">
        <v>4.7500000000000001E-2</v>
      </c>
      <c r="BO18" s="120">
        <v>4.7500000000000001E-2</v>
      </c>
      <c r="BP18" s="120">
        <v>0.05</v>
      </c>
      <c r="BQ18" s="120">
        <v>0.05</v>
      </c>
      <c r="BR18" s="120">
        <v>0.05</v>
      </c>
      <c r="BS18" s="120">
        <v>0.05</v>
      </c>
      <c r="BT18" s="120">
        <v>0.05</v>
      </c>
      <c r="BU18" s="120">
        <v>0.05</v>
      </c>
      <c r="BV18" s="120">
        <v>0.05</v>
      </c>
      <c r="BW18" s="120">
        <v>0.05</v>
      </c>
      <c r="BX18" s="120">
        <v>0.05</v>
      </c>
      <c r="BY18" s="120">
        <v>0.05</v>
      </c>
      <c r="BZ18" s="120">
        <v>0.05</v>
      </c>
      <c r="CA18" s="120">
        <v>0.05</v>
      </c>
      <c r="CB18" s="120">
        <v>0.05</v>
      </c>
      <c r="CC18" s="120">
        <v>0.05</v>
      </c>
      <c r="CD18" s="120">
        <v>0.05</v>
      </c>
      <c r="CE18" s="120">
        <v>0.05</v>
      </c>
      <c r="CF18" s="121">
        <v>0.05</v>
      </c>
      <c r="CG18" s="121">
        <v>0.05</v>
      </c>
      <c r="CH18" s="122">
        <v>4.4999999999999998E-2</v>
      </c>
      <c r="CI18" s="120">
        <v>4.4999999999999998E-2</v>
      </c>
      <c r="CJ18" s="120">
        <v>4.4999999999999998E-2</v>
      </c>
      <c r="CK18" s="120">
        <v>4.4999999999999998E-2</v>
      </c>
      <c r="CL18" s="120">
        <v>4.4999999999999998E-2</v>
      </c>
      <c r="CM18" s="120">
        <v>4.4999999999999998E-2</v>
      </c>
      <c r="CN18" s="120">
        <v>4.4999999999999998E-2</v>
      </c>
      <c r="CO18" s="120">
        <v>4.4999999999999998E-2</v>
      </c>
      <c r="CP18" s="120">
        <v>4.4999999999999998E-2</v>
      </c>
      <c r="CQ18" s="120">
        <v>4.2500000000000003E-2</v>
      </c>
      <c r="CR18" s="120">
        <v>4.2500000000000003E-2</v>
      </c>
      <c r="CS18" s="120">
        <v>0.04</v>
      </c>
      <c r="CT18" s="120">
        <v>0.04</v>
      </c>
      <c r="CU18" s="120">
        <v>0.04</v>
      </c>
      <c r="CV18" s="120">
        <v>0.04</v>
      </c>
      <c r="CW18" s="120">
        <v>0.04</v>
      </c>
      <c r="CX18" s="120">
        <v>0.04</v>
      </c>
      <c r="CY18" s="120">
        <v>0.04</v>
      </c>
      <c r="CZ18" s="120">
        <v>3.7499999999999999E-2</v>
      </c>
      <c r="DA18" s="120">
        <v>3.7499999999999999E-2</v>
      </c>
      <c r="DB18" s="120">
        <v>3.5000000000000003E-2</v>
      </c>
      <c r="DC18" s="120">
        <v>3.5000000000000003E-2</v>
      </c>
      <c r="DD18" s="120">
        <v>3.7499999999999999E-2</v>
      </c>
      <c r="DE18" s="120">
        <v>3.7499999999999999E-2</v>
      </c>
      <c r="DF18" s="120">
        <v>3.5000000000000003E-2</v>
      </c>
      <c r="DG18" s="120">
        <v>3.5000000000000003E-2</v>
      </c>
      <c r="DH18" s="120">
        <v>3.5000000000000003E-2</v>
      </c>
      <c r="DI18" s="120">
        <v>3.2500000000000001E-2</v>
      </c>
      <c r="DJ18" s="120">
        <v>0.03</v>
      </c>
      <c r="DK18" s="120">
        <v>0.03</v>
      </c>
      <c r="DL18" s="120">
        <v>0.03</v>
      </c>
      <c r="DM18" s="120">
        <v>0.03</v>
      </c>
      <c r="DN18" s="120">
        <v>0.03</v>
      </c>
      <c r="DO18" s="120">
        <v>0.03</v>
      </c>
      <c r="DP18" s="120">
        <v>0.03</v>
      </c>
      <c r="DQ18" s="120">
        <v>2.75E-2</v>
      </c>
      <c r="DR18" s="120">
        <v>2.5000000000000001E-2</v>
      </c>
      <c r="DS18" s="120">
        <v>2.5000000000000001E-2</v>
      </c>
      <c r="DT18" s="120">
        <v>2.5000000000000001E-2</v>
      </c>
      <c r="DU18" s="120">
        <v>2.5000000000000001E-2</v>
      </c>
      <c r="DV18" s="120">
        <v>0.03</v>
      </c>
      <c r="DW18" s="120">
        <v>0.03</v>
      </c>
      <c r="DX18" s="120">
        <v>0.03</v>
      </c>
      <c r="DY18" s="120">
        <v>0.03</v>
      </c>
      <c r="DZ18" s="120">
        <v>0.03</v>
      </c>
      <c r="EA18" s="120">
        <v>0.03</v>
      </c>
      <c r="EB18" s="120">
        <v>0.03</v>
      </c>
      <c r="EC18" s="120">
        <v>0.03</v>
      </c>
      <c r="ED18" s="120">
        <v>0.03</v>
      </c>
      <c r="EE18" s="120">
        <v>0.03</v>
      </c>
      <c r="EF18" s="120">
        <v>0.03</v>
      </c>
      <c r="EG18" s="120">
        <v>0.03</v>
      </c>
      <c r="EH18" s="120">
        <v>0.03</v>
      </c>
      <c r="EI18" s="120">
        <v>0.03</v>
      </c>
      <c r="EJ18" s="120">
        <v>3.3750000000000002E-2</v>
      </c>
      <c r="EK18" s="120">
        <v>3.5000000000000003E-2</v>
      </c>
      <c r="EL18" s="120">
        <v>3.5000000000000003E-2</v>
      </c>
      <c r="EM18" s="120">
        <v>3.5000000000000003E-2</v>
      </c>
      <c r="EN18" s="120">
        <v>3.5000000000000003E-2</v>
      </c>
      <c r="EO18" s="120">
        <v>3.5000000000000003E-2</v>
      </c>
      <c r="EP18" s="120">
        <v>3.7499999999999999E-2</v>
      </c>
      <c r="EQ18" s="120">
        <v>3.7499999999999999E-2</v>
      </c>
      <c r="ER18" s="120">
        <v>3.7499999999999999E-2</v>
      </c>
      <c r="ES18" s="120">
        <v>3.7499999999999999E-2</v>
      </c>
      <c r="ET18" s="120">
        <v>3.7499999999999999E-2</v>
      </c>
      <c r="EU18" s="120">
        <v>3.7499999999999999E-2</v>
      </c>
      <c r="EV18" s="120">
        <v>3.7499999999999999E-2</v>
      </c>
      <c r="EW18" s="120">
        <v>3.7499999999999999E-2</v>
      </c>
      <c r="EX18" s="120">
        <v>3.7499999999999999E-2</v>
      </c>
      <c r="EY18" s="120">
        <v>3.5000000000000003E-2</v>
      </c>
      <c r="EZ18" s="120">
        <v>3.5000000000000003E-2</v>
      </c>
      <c r="FA18" s="120">
        <v>3.5000000000000003E-2</v>
      </c>
      <c r="FB18" s="120">
        <v>3.5000000000000003E-2</v>
      </c>
      <c r="FC18" s="120">
        <v>3.5000000000000003E-2</v>
      </c>
      <c r="FD18" s="120">
        <v>3.5000000000000003E-2</v>
      </c>
      <c r="FE18" s="120">
        <v>3.5000000000000003E-2</v>
      </c>
      <c r="FF18" s="120">
        <v>3.5000000000000003E-2</v>
      </c>
      <c r="FG18" s="120">
        <v>3.5000000000000003E-2</v>
      </c>
      <c r="FH18" s="120">
        <v>3.5000000000000003E-2</v>
      </c>
      <c r="FI18" s="120">
        <v>3.5000000000000003E-2</v>
      </c>
      <c r="FJ18" s="120">
        <v>3.2500000000000001E-2</v>
      </c>
      <c r="FK18" s="120">
        <v>3.2500000000000001E-2</v>
      </c>
      <c r="FL18" s="120">
        <v>3.2500000000000001E-2</v>
      </c>
      <c r="FM18" s="120">
        <v>3.2500000000000001E-2</v>
      </c>
      <c r="FN18" s="120">
        <v>3.2500000000000001E-2</v>
      </c>
      <c r="FO18" s="120">
        <v>0.03</v>
      </c>
      <c r="FP18" s="120">
        <v>0.03</v>
      </c>
      <c r="FQ18" s="120">
        <v>0.03</v>
      </c>
      <c r="FR18" s="120">
        <v>2.75E-2</v>
      </c>
      <c r="FS18" s="120">
        <v>2.75E-2</v>
      </c>
      <c r="FT18" s="120">
        <v>2.75E-2</v>
      </c>
      <c r="FU18" s="120">
        <v>2.75E-2</v>
      </c>
      <c r="FV18" s="120">
        <v>2.75E-2</v>
      </c>
      <c r="FW18" s="120">
        <v>2.5000000000000001E-2</v>
      </c>
      <c r="FX18" s="120">
        <v>2.5000000000000001E-2</v>
      </c>
      <c r="FY18" s="120">
        <v>2.5000000000000001E-2</v>
      </c>
      <c r="FZ18" s="120">
        <v>2.5000000000000001E-2</v>
      </c>
      <c r="GA18" s="120">
        <v>2.5000000000000001E-2</v>
      </c>
      <c r="GB18" s="120">
        <v>2.5000000000000001E-2</v>
      </c>
      <c r="GC18" s="120">
        <v>2.2499999999999999E-2</v>
      </c>
      <c r="GD18" s="120">
        <v>2.2499999999999999E-2</v>
      </c>
      <c r="GE18" s="120">
        <v>2.2499999999999999E-2</v>
      </c>
    </row>
    <row r="19" spans="1:188" ht="12.75" customHeight="1" x14ac:dyDescent="0.2">
      <c r="A19" s="81">
        <v>9</v>
      </c>
      <c r="B19" s="119" t="s">
        <v>214</v>
      </c>
      <c r="C19" s="120">
        <v>2.5000000000000001E-2</v>
      </c>
      <c r="D19" s="120">
        <v>2.5000000000000001E-2</v>
      </c>
      <c r="E19" s="120">
        <v>2.63E-2</v>
      </c>
      <c r="F19" s="120">
        <v>2.75E-2</v>
      </c>
      <c r="G19" s="120">
        <v>2.75E-2</v>
      </c>
      <c r="H19" s="120">
        <v>2.2499999999999999E-2</v>
      </c>
      <c r="I19" s="120">
        <v>2.2499999999999999E-2</v>
      </c>
      <c r="J19" s="120">
        <v>3.2500000000000001E-2</v>
      </c>
      <c r="K19" s="120">
        <v>3.5000000000000003E-2</v>
      </c>
      <c r="L19" s="120">
        <v>3.5000000000000003E-2</v>
      </c>
      <c r="M19" s="120">
        <v>3.5000000000000003E-2</v>
      </c>
      <c r="N19" s="120">
        <v>3.7499999999999999E-2</v>
      </c>
      <c r="O19" s="120">
        <v>4.2500000000000003E-2</v>
      </c>
      <c r="P19" s="120">
        <v>4.4999999999999998E-2</v>
      </c>
      <c r="Q19" s="120">
        <v>4.8800000000000003E-2</v>
      </c>
      <c r="R19" s="120">
        <v>0.05</v>
      </c>
      <c r="S19" s="120">
        <v>0.05</v>
      </c>
      <c r="T19" s="120">
        <v>0.05</v>
      </c>
      <c r="U19" s="120">
        <v>0.05</v>
      </c>
      <c r="V19" s="120">
        <v>0.05</v>
      </c>
      <c r="W19" s="120">
        <v>4.7500000000000001E-2</v>
      </c>
      <c r="X19" s="120">
        <v>0.05</v>
      </c>
      <c r="Y19" s="120">
        <v>0.05</v>
      </c>
      <c r="Z19" s="120">
        <v>4.7500000000000001E-2</v>
      </c>
      <c r="AA19" s="120">
        <v>0.05</v>
      </c>
      <c r="AB19" s="120">
        <v>5.2499999999999998E-2</v>
      </c>
      <c r="AC19" s="120">
        <v>5.5E-2</v>
      </c>
      <c r="AD19" s="120">
        <v>5.6300000000000003E-2</v>
      </c>
      <c r="AE19" s="120">
        <v>5.7500000000000002E-2</v>
      </c>
      <c r="AF19" s="120">
        <v>0.06</v>
      </c>
      <c r="AG19" s="120">
        <v>0.06</v>
      </c>
      <c r="AH19" s="120">
        <v>0.06</v>
      </c>
      <c r="AI19" s="120">
        <v>0.06</v>
      </c>
      <c r="AJ19" s="120">
        <v>0.06</v>
      </c>
      <c r="AK19" s="120">
        <v>0.06</v>
      </c>
      <c r="AL19" s="120">
        <v>5.7500000000000002E-2</v>
      </c>
      <c r="AM19" s="120">
        <v>5.7500000000000002E-2</v>
      </c>
      <c r="AN19" s="120">
        <v>5.7500000000000002E-2</v>
      </c>
      <c r="AO19" s="120">
        <v>5.7500000000000002E-2</v>
      </c>
      <c r="AP19" s="120">
        <v>5.2499999999999998E-2</v>
      </c>
      <c r="AQ19" s="120">
        <v>0.05</v>
      </c>
      <c r="AR19" s="120">
        <v>4.7500000000000001E-2</v>
      </c>
      <c r="AS19" s="120">
        <v>4.4999999999999998E-2</v>
      </c>
      <c r="AT19" s="120">
        <v>4.4999999999999998E-2</v>
      </c>
      <c r="AU19" s="120">
        <v>4.4999999999999998E-2</v>
      </c>
      <c r="AV19" s="120">
        <v>4.4999999999999998E-2</v>
      </c>
      <c r="AW19" s="120">
        <v>4.4999999999999998E-2</v>
      </c>
      <c r="AX19" s="120">
        <v>4.2500000000000003E-2</v>
      </c>
      <c r="AY19" s="120">
        <v>4.2500000000000003E-2</v>
      </c>
      <c r="AZ19" s="120">
        <v>4.4999999999999998E-2</v>
      </c>
      <c r="BA19" s="120">
        <v>4.4999999999999998E-2</v>
      </c>
      <c r="BB19" s="120">
        <v>4.4999999999999998E-2</v>
      </c>
      <c r="BC19" s="120">
        <v>4.7500000000000001E-2</v>
      </c>
      <c r="BD19" s="120">
        <v>5.2499999999999998E-2</v>
      </c>
      <c r="BE19" s="120">
        <v>5.2499999999999998E-2</v>
      </c>
      <c r="BF19" s="120">
        <v>5.5E-2</v>
      </c>
      <c r="BG19" s="120">
        <v>5.2499999999999998E-2</v>
      </c>
      <c r="BH19" s="120">
        <v>5.2499999999999998E-2</v>
      </c>
      <c r="BI19" s="120">
        <v>0.05</v>
      </c>
      <c r="BJ19" s="120">
        <v>4.7500000000000001E-2</v>
      </c>
      <c r="BK19" s="120">
        <v>4.4999999999999998E-2</v>
      </c>
      <c r="BL19" s="120">
        <v>4.4999999999999998E-2</v>
      </c>
      <c r="BM19" s="120">
        <v>4.4999999999999998E-2</v>
      </c>
      <c r="BN19" s="120">
        <v>4.7500000000000001E-2</v>
      </c>
      <c r="BO19" s="120">
        <v>0.05</v>
      </c>
      <c r="BP19" s="120">
        <v>0.05</v>
      </c>
      <c r="BQ19" s="120">
        <v>0.05</v>
      </c>
      <c r="BR19" s="120">
        <v>0.05</v>
      </c>
      <c r="BS19" s="120">
        <v>0.05</v>
      </c>
      <c r="BT19" s="120">
        <v>0.05</v>
      </c>
      <c r="BU19" s="120">
        <v>0.05</v>
      </c>
      <c r="BV19" s="120">
        <v>0.05</v>
      </c>
      <c r="BW19" s="120">
        <v>5.2499999999999998E-2</v>
      </c>
      <c r="BX19" s="120">
        <v>5.2499999999999998E-2</v>
      </c>
      <c r="BY19" s="120">
        <v>5.2499999999999998E-2</v>
      </c>
      <c r="BZ19" s="120">
        <v>5.2499999999999998E-2</v>
      </c>
      <c r="CA19" s="120">
        <v>5.2499999999999998E-2</v>
      </c>
      <c r="CB19" s="120">
        <v>5.2499999999999998E-2</v>
      </c>
      <c r="CC19" s="120">
        <v>5.2499999999999998E-2</v>
      </c>
      <c r="CD19" s="120">
        <v>0.05</v>
      </c>
      <c r="CE19" s="120">
        <v>0.05</v>
      </c>
      <c r="CF19" s="121">
        <v>0.05</v>
      </c>
      <c r="CG19" s="121">
        <v>4.7500000000000001E-2</v>
      </c>
      <c r="CH19" s="122">
        <v>4.4999999999999998E-2</v>
      </c>
      <c r="CI19" s="120">
        <v>4.7500000000000001E-2</v>
      </c>
      <c r="CJ19" s="120">
        <v>4.4999999999999998E-2</v>
      </c>
      <c r="CK19" s="120">
        <v>4.4999999999999998E-2</v>
      </c>
      <c r="CL19" s="120">
        <v>4.4999999999999998E-2</v>
      </c>
      <c r="CM19" s="120">
        <v>4.4999999999999998E-2</v>
      </c>
      <c r="CN19" s="120">
        <v>4.4999999999999998E-2</v>
      </c>
      <c r="CO19" s="120">
        <v>4.4999999999999998E-2</v>
      </c>
      <c r="CP19" s="120">
        <v>4.4999999999999998E-2</v>
      </c>
      <c r="CQ19" s="120">
        <v>4.2500000000000003E-2</v>
      </c>
      <c r="CR19" s="120">
        <v>0.04</v>
      </c>
      <c r="CS19" s="120">
        <v>0.04</v>
      </c>
      <c r="CT19" s="120">
        <v>0.04</v>
      </c>
      <c r="CU19" s="120">
        <v>0.04</v>
      </c>
      <c r="CV19" s="120">
        <v>0.04</v>
      </c>
      <c r="CW19" s="120">
        <v>0.04</v>
      </c>
      <c r="CX19" s="120">
        <v>0.04</v>
      </c>
      <c r="CY19" s="120">
        <v>0.04</v>
      </c>
      <c r="CZ19" s="120">
        <v>0.04</v>
      </c>
      <c r="DA19" s="120">
        <v>3.7499999999999999E-2</v>
      </c>
      <c r="DB19" s="120">
        <v>3.5000000000000003E-2</v>
      </c>
      <c r="DC19" s="120">
        <v>3.7499999999999999E-2</v>
      </c>
      <c r="DD19" s="120">
        <v>3.7499999999999999E-2</v>
      </c>
      <c r="DE19" s="120">
        <v>3.7499999999999999E-2</v>
      </c>
      <c r="DF19" s="120">
        <v>3.7499999999999999E-2</v>
      </c>
      <c r="DG19" s="120">
        <v>3.5000000000000003E-2</v>
      </c>
      <c r="DH19" s="120">
        <v>3.5000000000000003E-2</v>
      </c>
      <c r="DI19" s="120">
        <v>3.5000000000000003E-2</v>
      </c>
      <c r="DJ19" s="120">
        <v>0.03</v>
      </c>
      <c r="DK19" s="120">
        <v>0.03</v>
      </c>
      <c r="DL19" s="120">
        <v>0.03</v>
      </c>
      <c r="DM19" s="120">
        <v>0.03</v>
      </c>
      <c r="DN19" s="120">
        <v>0.03</v>
      </c>
      <c r="DO19" s="120">
        <v>0.03</v>
      </c>
      <c r="DP19" s="120">
        <v>0.03</v>
      </c>
      <c r="DQ19" s="120">
        <v>2.8749999999999998E-2</v>
      </c>
      <c r="DR19" s="120">
        <v>2.75E-2</v>
      </c>
      <c r="DS19" s="120">
        <v>2.75E-2</v>
      </c>
      <c r="DT19" s="120">
        <v>2.5000000000000001E-2</v>
      </c>
      <c r="DU19" s="120">
        <v>2.6250000000000002E-2</v>
      </c>
      <c r="DV19" s="120">
        <v>0.03</v>
      </c>
      <c r="DW19" s="120">
        <v>0.03</v>
      </c>
      <c r="DX19" s="120">
        <v>0.03</v>
      </c>
      <c r="DY19" s="120">
        <v>3.125E-2</v>
      </c>
      <c r="DZ19" s="120">
        <v>3.2500000000000001E-2</v>
      </c>
      <c r="EA19" s="120">
        <v>3.2500000000000001E-2</v>
      </c>
      <c r="EB19" s="120">
        <v>3.2500000000000001E-2</v>
      </c>
      <c r="EC19" s="120">
        <v>3.2500000000000001E-2</v>
      </c>
      <c r="ED19" s="120">
        <v>3.2500000000000001E-2</v>
      </c>
      <c r="EE19" s="120">
        <v>3.2500000000000001E-2</v>
      </c>
      <c r="EF19" s="120">
        <v>0.03</v>
      </c>
      <c r="EG19" s="120">
        <v>0.03</v>
      </c>
      <c r="EH19" s="120">
        <v>0.03</v>
      </c>
      <c r="EI19" s="120">
        <v>3.2500000000000001E-2</v>
      </c>
      <c r="EJ19" s="120">
        <v>3.5000000000000003E-2</v>
      </c>
      <c r="EK19" s="120">
        <v>3.7499999999999999E-2</v>
      </c>
      <c r="EL19" s="120">
        <v>3.6250000000000004E-2</v>
      </c>
      <c r="EM19" s="120">
        <v>3.7499999999999999E-2</v>
      </c>
      <c r="EN19" s="120">
        <v>3.7499999999999999E-2</v>
      </c>
      <c r="EO19" s="120">
        <v>3.7499999999999999E-2</v>
      </c>
      <c r="EP19" s="120">
        <v>3.7499999999999999E-2</v>
      </c>
      <c r="EQ19" s="120">
        <v>0.04</v>
      </c>
      <c r="ER19" s="120">
        <v>0.04</v>
      </c>
      <c r="ES19" s="120">
        <v>0.04</v>
      </c>
      <c r="ET19" s="120">
        <v>0.04</v>
      </c>
      <c r="EU19" s="120">
        <v>0.04</v>
      </c>
      <c r="EV19" s="120">
        <v>3.7499999999999999E-2</v>
      </c>
      <c r="EW19" s="120">
        <v>3.7499999999999999E-2</v>
      </c>
      <c r="EX19" s="120">
        <v>3.7499999999999999E-2</v>
      </c>
      <c r="EY19" s="120">
        <v>3.7499999999999999E-2</v>
      </c>
      <c r="EZ19" s="120">
        <v>3.7499999999999999E-2</v>
      </c>
      <c r="FA19" s="120">
        <v>3.7499999999999999E-2</v>
      </c>
      <c r="FB19" s="120">
        <v>3.7499999999999999E-2</v>
      </c>
      <c r="FC19" s="120">
        <v>3.7499999999999999E-2</v>
      </c>
      <c r="FD19" s="120">
        <v>3.5000000000000003E-2</v>
      </c>
      <c r="FE19" s="120">
        <v>3.5000000000000003E-2</v>
      </c>
      <c r="FF19" s="120">
        <v>3.5000000000000003E-2</v>
      </c>
      <c r="FG19" s="120">
        <v>3.5000000000000003E-2</v>
      </c>
      <c r="FH19" s="120">
        <v>3.5000000000000003E-2</v>
      </c>
      <c r="FI19" s="120">
        <v>3.5000000000000003E-2</v>
      </c>
      <c r="FJ19" s="120">
        <v>3.2500000000000001E-2</v>
      </c>
      <c r="FK19" s="120">
        <v>3.2500000000000001E-2</v>
      </c>
      <c r="FL19" s="120">
        <v>3.2500000000000001E-2</v>
      </c>
      <c r="FM19" s="120">
        <v>0.03</v>
      </c>
      <c r="FN19" s="120">
        <v>3.2500000000000001E-2</v>
      </c>
      <c r="FO19" s="120">
        <v>0.03</v>
      </c>
      <c r="FP19" s="120">
        <v>0.03</v>
      </c>
      <c r="FQ19" s="120">
        <v>0.03</v>
      </c>
      <c r="FR19" s="120">
        <v>0.03</v>
      </c>
      <c r="FS19" s="120">
        <v>0.03</v>
      </c>
      <c r="FT19" s="120">
        <v>0.03</v>
      </c>
      <c r="FU19" s="120">
        <v>0.03</v>
      </c>
      <c r="FV19" s="120">
        <v>2.75E-2</v>
      </c>
      <c r="FW19" s="120">
        <v>2.75E-2</v>
      </c>
      <c r="FX19" s="120">
        <v>2.5000000000000001E-2</v>
      </c>
      <c r="FY19" s="120">
        <v>2.5000000000000001E-2</v>
      </c>
      <c r="FZ19" s="120">
        <v>2.5000000000000001E-2</v>
      </c>
      <c r="GA19" s="120">
        <v>2.5000000000000001E-2</v>
      </c>
      <c r="GB19" s="120">
        <v>2.5000000000000001E-2</v>
      </c>
      <c r="GC19" s="120">
        <v>2.5000000000000001E-2</v>
      </c>
      <c r="GD19" s="120">
        <v>2.5000000000000001E-2</v>
      </c>
      <c r="GE19" s="120">
        <v>2.5000000000000001E-2</v>
      </c>
    </row>
    <row r="20" spans="1:188" ht="15" customHeight="1" x14ac:dyDescent="0.25">
      <c r="A20" s="81">
        <v>10</v>
      </c>
      <c r="B20" s="119" t="s">
        <v>215</v>
      </c>
      <c r="C20" s="120">
        <v>3.7499999999999999E-2</v>
      </c>
      <c r="D20" s="120">
        <v>0.04</v>
      </c>
      <c r="E20" s="120">
        <v>0.04</v>
      </c>
      <c r="F20" s="120">
        <v>0.04</v>
      </c>
      <c r="G20" s="120">
        <v>4.2500000000000003E-2</v>
      </c>
      <c r="H20" s="120">
        <v>0.04</v>
      </c>
      <c r="I20" s="120">
        <v>3.7499999999999999E-2</v>
      </c>
      <c r="J20" s="120">
        <v>4.4999999999999998E-2</v>
      </c>
      <c r="K20" s="120">
        <v>4.4999999999999998E-2</v>
      </c>
      <c r="L20" s="120">
        <v>4.4999999999999998E-2</v>
      </c>
      <c r="M20" s="120">
        <v>4.7500000000000001E-2</v>
      </c>
      <c r="N20" s="120">
        <v>0.05</v>
      </c>
      <c r="O20" s="120">
        <v>0.05</v>
      </c>
      <c r="P20" s="120">
        <v>0.05</v>
      </c>
      <c r="Q20" s="120">
        <v>5.5E-2</v>
      </c>
      <c r="R20" s="120">
        <v>5.5E-2</v>
      </c>
      <c r="S20" s="120">
        <v>5.5E-2</v>
      </c>
      <c r="T20" s="120">
        <v>5.3800000000000001E-2</v>
      </c>
      <c r="U20" s="120">
        <v>5.5E-2</v>
      </c>
      <c r="V20" s="120">
        <v>5.2499999999999998E-2</v>
      </c>
      <c r="W20" s="120">
        <v>5.2499999999999998E-2</v>
      </c>
      <c r="X20" s="120">
        <v>5.5E-2</v>
      </c>
      <c r="Y20" s="120">
        <v>5.5E-2</v>
      </c>
      <c r="Z20" s="120">
        <v>5.1299999999999998E-2</v>
      </c>
      <c r="AA20" s="120">
        <v>5.5E-2</v>
      </c>
      <c r="AB20" s="120">
        <v>5.5E-2</v>
      </c>
      <c r="AC20" s="120">
        <v>5.7500000000000002E-2</v>
      </c>
      <c r="AD20" s="120">
        <v>5.8799999999999998E-2</v>
      </c>
      <c r="AE20" s="120">
        <v>0.06</v>
      </c>
      <c r="AF20" s="120">
        <v>0.06</v>
      </c>
      <c r="AG20" s="120">
        <v>0.06</v>
      </c>
      <c r="AH20" s="120">
        <v>0.06</v>
      </c>
      <c r="AI20" s="120">
        <v>0.06</v>
      </c>
      <c r="AJ20" s="120">
        <v>0.06</v>
      </c>
      <c r="AK20" s="120">
        <v>5.7500000000000002E-2</v>
      </c>
      <c r="AL20" s="120">
        <v>5.7500000000000002E-2</v>
      </c>
      <c r="AM20" s="120">
        <v>5.7500000000000002E-2</v>
      </c>
      <c r="BL20" s="120"/>
      <c r="CE20" s="120"/>
      <c r="CH20" s="122"/>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row>
    <row r="21" spans="1:188" ht="12.75" customHeight="1" x14ac:dyDescent="0.2">
      <c r="A21" s="81">
        <v>11</v>
      </c>
      <c r="B21" s="119" t="s">
        <v>216</v>
      </c>
      <c r="C21" s="120">
        <v>0.05</v>
      </c>
      <c r="D21" s="120">
        <v>0.05</v>
      </c>
      <c r="E21" s="120">
        <v>0.05</v>
      </c>
      <c r="F21" s="120">
        <v>0.05</v>
      </c>
      <c r="G21" s="120">
        <v>5.2499999999999998E-2</v>
      </c>
      <c r="H21" s="120">
        <v>0.05</v>
      </c>
      <c r="I21" s="120">
        <v>0.05</v>
      </c>
      <c r="J21" s="120">
        <v>5.5E-2</v>
      </c>
      <c r="K21" s="120">
        <v>5.5E-2</v>
      </c>
      <c r="L21" s="120">
        <v>5.5E-2</v>
      </c>
      <c r="M21" s="120">
        <v>5.5E-2</v>
      </c>
      <c r="N21" s="120">
        <v>5.5E-2</v>
      </c>
      <c r="O21" s="120">
        <v>5.5E-2</v>
      </c>
      <c r="P21" s="120">
        <v>5.5E-2</v>
      </c>
      <c r="Q21" s="120">
        <v>5.7500000000000002E-2</v>
      </c>
      <c r="R21" s="120">
        <v>5.7500000000000002E-2</v>
      </c>
      <c r="S21" s="120">
        <v>5.5E-2</v>
      </c>
      <c r="T21" s="120">
        <v>5.5E-2</v>
      </c>
      <c r="U21" s="120">
        <v>5.5E-2</v>
      </c>
      <c r="V21" s="120">
        <v>5.5E-2</v>
      </c>
      <c r="W21" s="120">
        <v>5.5E-2</v>
      </c>
      <c r="X21" s="120">
        <v>5.5E-2</v>
      </c>
      <c r="Y21" s="120">
        <v>5.5E-2</v>
      </c>
      <c r="Z21" s="120">
        <v>5.5E-2</v>
      </c>
      <c r="AA21" s="120">
        <v>5.5E-2</v>
      </c>
      <c r="AB21" s="120">
        <v>5.7500000000000002E-2</v>
      </c>
      <c r="AC21" s="120">
        <v>5.7500000000000002E-2</v>
      </c>
      <c r="AD21" s="120">
        <v>0.06</v>
      </c>
      <c r="AE21" s="120">
        <v>0.06</v>
      </c>
      <c r="AF21" s="120">
        <v>0.06</v>
      </c>
      <c r="AG21" s="120">
        <v>0.06</v>
      </c>
      <c r="AH21" s="120">
        <v>0.06</v>
      </c>
      <c r="AI21" s="120">
        <v>0.06</v>
      </c>
      <c r="AJ21" s="120">
        <v>0.06</v>
      </c>
      <c r="AK21" s="120">
        <v>5.7500000000000002E-2</v>
      </c>
      <c r="AL21" s="120">
        <v>5.7500000000000002E-2</v>
      </c>
      <c r="AM21" s="120">
        <v>5.7500000000000002E-2</v>
      </c>
      <c r="AN21" s="120">
        <v>5.7500000000000002E-2</v>
      </c>
      <c r="AO21" s="120">
        <v>5.7500000000000002E-2</v>
      </c>
      <c r="AP21" s="120">
        <v>5.2499999999999998E-2</v>
      </c>
      <c r="AQ21" s="120">
        <v>0.05</v>
      </c>
      <c r="AR21" s="120">
        <v>0.05</v>
      </c>
      <c r="AS21" s="120">
        <v>4.7500000000000001E-2</v>
      </c>
      <c r="AT21" s="120">
        <v>4.7500000000000001E-2</v>
      </c>
      <c r="AU21" s="120">
        <v>4.7500000000000001E-2</v>
      </c>
      <c r="AV21" s="120">
        <v>4.7500000000000001E-2</v>
      </c>
      <c r="AW21" s="120">
        <v>4.7500000000000001E-2</v>
      </c>
      <c r="AX21" s="120">
        <v>4.4999999999999998E-2</v>
      </c>
      <c r="AY21" s="120">
        <v>4.7500000000000001E-2</v>
      </c>
      <c r="AZ21" s="120">
        <v>4.7500000000000001E-2</v>
      </c>
      <c r="BA21" s="120">
        <v>4.7500000000000001E-2</v>
      </c>
      <c r="BB21" s="120">
        <v>0.05</v>
      </c>
      <c r="BC21" s="120">
        <v>0.05</v>
      </c>
      <c r="BD21" s="120">
        <v>5.2499999999999998E-2</v>
      </c>
      <c r="BE21" s="120">
        <v>5.5E-2</v>
      </c>
      <c r="BF21" s="120">
        <v>5.5E-2</v>
      </c>
      <c r="BG21" s="120">
        <v>5.5E-2</v>
      </c>
      <c r="BH21" s="120">
        <v>5.5E-2</v>
      </c>
      <c r="BI21" s="120">
        <v>0.05</v>
      </c>
      <c r="BJ21" s="120">
        <v>0.05</v>
      </c>
      <c r="BK21" s="120">
        <v>4.7500000000000001E-2</v>
      </c>
      <c r="BL21" s="120">
        <v>0.05</v>
      </c>
      <c r="BM21" s="120">
        <v>4.7500000000000001E-2</v>
      </c>
      <c r="BN21" s="120">
        <v>0.05</v>
      </c>
      <c r="BO21" s="120">
        <v>0.05</v>
      </c>
      <c r="BP21" s="120">
        <v>0.05</v>
      </c>
      <c r="BQ21" s="120">
        <v>0.05</v>
      </c>
      <c r="BR21" s="120">
        <v>0.05</v>
      </c>
      <c r="BS21" s="120">
        <v>0.05</v>
      </c>
      <c r="BT21" s="120">
        <v>0.05</v>
      </c>
      <c r="BU21" s="120">
        <v>5.2499999999999998E-2</v>
      </c>
      <c r="BV21" s="120">
        <v>5.2499999999999998E-2</v>
      </c>
      <c r="BW21" s="120">
        <v>5.2499999999999998E-2</v>
      </c>
      <c r="BX21" s="120">
        <v>5.2499999999999998E-2</v>
      </c>
      <c r="BY21" s="120">
        <v>5.2499999999999998E-2</v>
      </c>
      <c r="BZ21" s="120">
        <v>5.2499999999999998E-2</v>
      </c>
      <c r="CA21" s="120">
        <v>5.2499999999999998E-2</v>
      </c>
      <c r="CB21" s="120">
        <v>5.2499999999999998E-2</v>
      </c>
      <c r="CC21" s="120">
        <v>5.2499999999999998E-2</v>
      </c>
      <c r="CD21" s="120">
        <v>5.2499999999999998E-2</v>
      </c>
      <c r="CE21" s="120">
        <v>5.2499999999999998E-2</v>
      </c>
      <c r="CF21" s="121">
        <v>0.05</v>
      </c>
      <c r="CG21" s="121">
        <v>4.7500000000000001E-2</v>
      </c>
      <c r="CH21" s="122">
        <v>4.7500000000000001E-2</v>
      </c>
      <c r="CI21" s="120">
        <v>4.7500000000000001E-2</v>
      </c>
      <c r="CJ21" s="120">
        <v>4.7500000000000001E-2</v>
      </c>
      <c r="CK21" s="120">
        <v>4.4999999999999998E-2</v>
      </c>
      <c r="CL21" s="120">
        <v>4.4999999999999998E-2</v>
      </c>
      <c r="CM21" s="120">
        <v>4.4999999999999998E-2</v>
      </c>
      <c r="CN21" s="120">
        <v>4.7500000000000001E-2</v>
      </c>
      <c r="CO21" s="120">
        <v>4.7500000000000001E-2</v>
      </c>
      <c r="CP21" s="120">
        <v>4.4999999999999998E-2</v>
      </c>
      <c r="CQ21" s="120">
        <v>4.4999999999999998E-2</v>
      </c>
      <c r="CR21" s="120">
        <v>4.2500000000000003E-2</v>
      </c>
      <c r="CS21" s="120">
        <v>4.2500000000000003E-2</v>
      </c>
      <c r="CT21" s="120">
        <v>4.2500000000000003E-2</v>
      </c>
      <c r="CU21" s="120">
        <v>4.4999999999999998E-2</v>
      </c>
      <c r="CV21" s="120">
        <v>4.4999999999999998E-2</v>
      </c>
      <c r="CW21" s="120">
        <v>4.2500000000000003E-2</v>
      </c>
      <c r="CX21" s="120">
        <v>4.3749999999999997E-2</v>
      </c>
      <c r="CY21" s="120">
        <v>4.2500000000000003E-2</v>
      </c>
      <c r="CZ21" s="120">
        <v>4.2500000000000003E-2</v>
      </c>
      <c r="DA21" s="120">
        <v>0.04</v>
      </c>
      <c r="DB21" s="120">
        <v>0.04</v>
      </c>
      <c r="DC21" s="120">
        <v>0.04</v>
      </c>
      <c r="DD21" s="120">
        <v>0.04</v>
      </c>
      <c r="DE21" s="120">
        <v>0.04</v>
      </c>
      <c r="DF21" s="120">
        <v>0.04</v>
      </c>
      <c r="DG21" s="120">
        <v>0.04</v>
      </c>
      <c r="DH21" s="120">
        <v>0.04</v>
      </c>
      <c r="DI21" s="120">
        <v>3.7499999999999999E-2</v>
      </c>
      <c r="DJ21" s="120">
        <v>3.5000000000000003E-2</v>
      </c>
      <c r="DK21" s="120">
        <v>3.5000000000000003E-2</v>
      </c>
      <c r="DL21" s="120">
        <v>3.5000000000000003E-2</v>
      </c>
      <c r="DM21" s="120">
        <v>3.5000000000000003E-2</v>
      </c>
      <c r="DN21" s="120">
        <v>3.5000000000000003E-2</v>
      </c>
      <c r="DO21" s="120">
        <v>3.5000000000000003E-2</v>
      </c>
      <c r="DP21" s="120">
        <v>3.5000000000000003E-2</v>
      </c>
      <c r="DQ21" s="120">
        <v>3.5000000000000003E-2</v>
      </c>
      <c r="DR21" s="120">
        <v>3.2500000000000001E-2</v>
      </c>
      <c r="DS21" s="120">
        <v>3.2500000000000001E-2</v>
      </c>
      <c r="DT21" s="120">
        <v>0.03</v>
      </c>
      <c r="DU21" s="120">
        <v>0.03</v>
      </c>
      <c r="DV21" s="120">
        <v>3.2500000000000001E-2</v>
      </c>
      <c r="DW21" s="120">
        <v>3.5000000000000003E-2</v>
      </c>
      <c r="DX21" s="120">
        <v>3.5000000000000003E-2</v>
      </c>
      <c r="DY21" s="120">
        <v>3.5000000000000003E-2</v>
      </c>
      <c r="DZ21" s="120">
        <v>3.7499999999999999E-2</v>
      </c>
      <c r="EA21" s="120">
        <v>3.7499999999999999E-2</v>
      </c>
      <c r="EB21" s="120">
        <v>3.7499999999999999E-2</v>
      </c>
      <c r="EC21" s="120">
        <v>3.7499999999999999E-2</v>
      </c>
      <c r="ED21" s="120">
        <v>3.5000000000000003E-2</v>
      </c>
      <c r="EE21" s="120">
        <v>3.5000000000000003E-2</v>
      </c>
      <c r="EF21" s="120">
        <v>3.5000000000000003E-2</v>
      </c>
      <c r="EG21" s="120">
        <v>3.5000000000000003E-2</v>
      </c>
      <c r="EH21" s="120">
        <v>3.5000000000000003E-2</v>
      </c>
      <c r="EI21" s="120">
        <v>3.5000000000000003E-2</v>
      </c>
      <c r="EJ21" s="120">
        <v>0.04</v>
      </c>
      <c r="EK21" s="120">
        <v>0.04</v>
      </c>
      <c r="EL21" s="120">
        <v>3.7499999999999999E-2</v>
      </c>
      <c r="EM21" s="120">
        <v>0.04</v>
      </c>
      <c r="EN21" s="120">
        <v>0.04</v>
      </c>
      <c r="EO21" s="120">
        <v>0.04</v>
      </c>
      <c r="EP21" s="120">
        <v>0.04</v>
      </c>
      <c r="EQ21" s="120">
        <v>0.04</v>
      </c>
      <c r="ER21" s="120">
        <v>0.04</v>
      </c>
      <c r="ES21" s="120">
        <v>0.04</v>
      </c>
      <c r="ET21" s="120">
        <v>0.04</v>
      </c>
      <c r="EU21" s="120">
        <v>0.04</v>
      </c>
      <c r="EV21" s="120">
        <v>0.04</v>
      </c>
      <c r="EW21" s="120">
        <v>0.04</v>
      </c>
      <c r="EX21" s="120">
        <v>0.04</v>
      </c>
      <c r="EY21" s="120">
        <v>0.04</v>
      </c>
      <c r="EZ21" s="120">
        <v>0.04</v>
      </c>
      <c r="FA21" s="120">
        <v>0.04</v>
      </c>
      <c r="FB21" s="120">
        <v>0.04</v>
      </c>
      <c r="FC21" s="120">
        <v>0.04</v>
      </c>
      <c r="FD21" s="120">
        <v>3.7499999999999999E-2</v>
      </c>
      <c r="FE21" s="120">
        <v>3.7499999999999999E-2</v>
      </c>
      <c r="FF21" s="120">
        <v>3.6250000000000004E-2</v>
      </c>
      <c r="FG21" s="120">
        <v>3.5000000000000003E-2</v>
      </c>
      <c r="FH21" s="120">
        <v>3.5000000000000003E-2</v>
      </c>
      <c r="FI21" s="120">
        <v>3.5000000000000003E-2</v>
      </c>
      <c r="FJ21" s="120">
        <v>3.2500000000000001E-2</v>
      </c>
      <c r="FK21" s="120">
        <v>3.2500000000000001E-2</v>
      </c>
      <c r="FL21" s="120">
        <v>3.2500000000000001E-2</v>
      </c>
      <c r="FM21" s="120">
        <v>3.2500000000000001E-2</v>
      </c>
      <c r="FN21" s="120">
        <v>3.5000000000000003E-2</v>
      </c>
      <c r="FO21" s="120">
        <v>3.5000000000000003E-2</v>
      </c>
      <c r="FP21" s="120">
        <v>3.5000000000000003E-2</v>
      </c>
      <c r="FQ21" s="120">
        <v>3.2500000000000001E-2</v>
      </c>
      <c r="FR21" s="120">
        <v>3.2500000000000001E-2</v>
      </c>
      <c r="FS21" s="120">
        <v>3.2500000000000001E-2</v>
      </c>
      <c r="FT21" s="120">
        <v>3.2500000000000001E-2</v>
      </c>
      <c r="FU21" s="120">
        <v>3.2500000000000001E-2</v>
      </c>
      <c r="FV21" s="120">
        <v>3.2500000000000001E-2</v>
      </c>
      <c r="FW21" s="120">
        <v>0.03</v>
      </c>
      <c r="FX21" s="120">
        <v>0.03</v>
      </c>
      <c r="FY21" s="120">
        <v>0.03</v>
      </c>
      <c r="FZ21" s="120">
        <v>0.03</v>
      </c>
      <c r="GA21" s="120">
        <v>0.03</v>
      </c>
      <c r="GB21" s="120">
        <v>0.03</v>
      </c>
      <c r="GC21" s="120">
        <v>0.03</v>
      </c>
      <c r="GD21" s="120">
        <v>0.03</v>
      </c>
      <c r="GE21" s="120">
        <v>0.03</v>
      </c>
    </row>
    <row r="22" spans="1:188" ht="12.75" customHeight="1" x14ac:dyDescent="0.2">
      <c r="A22" s="98"/>
      <c r="B22" s="123"/>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t="s">
        <v>8</v>
      </c>
      <c r="CF22" s="125"/>
      <c r="CG22" s="125"/>
      <c r="CH22" s="126"/>
      <c r="CI22" s="124" t="s">
        <v>8</v>
      </c>
      <c r="CJ22" s="118" t="s">
        <v>8</v>
      </c>
      <c r="CK22" s="118" t="s">
        <v>8</v>
      </c>
      <c r="CL22" s="118" t="s">
        <v>8</v>
      </c>
      <c r="CM22" s="118" t="s">
        <v>8</v>
      </c>
      <c r="CN22" s="118" t="s">
        <v>8</v>
      </c>
      <c r="CO22" s="118" t="s">
        <v>8</v>
      </c>
      <c r="CP22" s="118" t="s">
        <v>8</v>
      </c>
      <c r="CQ22" s="118" t="s">
        <v>8</v>
      </c>
      <c r="CR22" s="118" t="s">
        <v>8</v>
      </c>
      <c r="CS22" s="118" t="s">
        <v>8</v>
      </c>
      <c r="CT22" s="118" t="s">
        <v>8</v>
      </c>
      <c r="CU22" s="118" t="s">
        <v>8</v>
      </c>
      <c r="CV22" s="118" t="s">
        <v>8</v>
      </c>
      <c r="CW22" s="118" t="s">
        <v>8</v>
      </c>
      <c r="CX22" s="118" t="s">
        <v>8</v>
      </c>
      <c r="CY22" s="118" t="s">
        <v>8</v>
      </c>
      <c r="CZ22" s="118" t="s">
        <v>8</v>
      </c>
      <c r="DA22" s="118" t="s">
        <v>8</v>
      </c>
      <c r="DB22" s="118" t="s">
        <v>8</v>
      </c>
      <c r="DC22" s="118" t="s">
        <v>8</v>
      </c>
      <c r="DD22" s="118" t="s">
        <v>8</v>
      </c>
      <c r="DE22" s="118" t="s">
        <v>8</v>
      </c>
      <c r="DF22" s="118" t="s">
        <v>8</v>
      </c>
      <c r="DG22" s="118" t="s">
        <v>8</v>
      </c>
      <c r="DH22" s="118" t="s">
        <v>8</v>
      </c>
      <c r="DI22" s="118" t="s">
        <v>8</v>
      </c>
      <c r="DJ22" s="118" t="s">
        <v>8</v>
      </c>
      <c r="DK22" s="118" t="s">
        <v>8</v>
      </c>
      <c r="DL22" s="118" t="s">
        <v>8</v>
      </c>
      <c r="DM22" s="118" t="s">
        <v>8</v>
      </c>
      <c r="DN22" s="118" t="s">
        <v>8</v>
      </c>
      <c r="DO22" s="118" t="s">
        <v>8</v>
      </c>
      <c r="DP22" s="118" t="s">
        <v>8</v>
      </c>
      <c r="DQ22" s="118" t="s">
        <v>8</v>
      </c>
      <c r="DR22" s="118" t="s">
        <v>8</v>
      </c>
      <c r="DS22" s="118" t="s">
        <v>8</v>
      </c>
      <c r="DT22" s="118" t="s">
        <v>8</v>
      </c>
      <c r="DU22" s="118" t="s">
        <v>8</v>
      </c>
      <c r="DV22" s="118" t="s">
        <v>8</v>
      </c>
      <c r="DW22" s="118" t="s">
        <v>8</v>
      </c>
      <c r="DX22" s="118" t="s">
        <v>8</v>
      </c>
      <c r="DY22" s="118" t="s">
        <v>8</v>
      </c>
      <c r="DZ22" s="118" t="s">
        <v>8</v>
      </c>
      <c r="EA22" s="118" t="s">
        <v>8</v>
      </c>
      <c r="EB22" s="118" t="s">
        <v>8</v>
      </c>
      <c r="EC22" s="118" t="s">
        <v>8</v>
      </c>
      <c r="ED22" s="118" t="s">
        <v>8</v>
      </c>
      <c r="EE22" s="118" t="s">
        <v>8</v>
      </c>
      <c r="EF22" s="118" t="s">
        <v>8</v>
      </c>
      <c r="EG22" s="118" t="s">
        <v>8</v>
      </c>
      <c r="EH22" s="118" t="s">
        <v>8</v>
      </c>
      <c r="EI22" s="118" t="s">
        <v>8</v>
      </c>
      <c r="EJ22" s="118" t="s">
        <v>8</v>
      </c>
      <c r="EK22" s="118" t="s">
        <v>8</v>
      </c>
      <c r="EL22" s="118" t="s">
        <v>8</v>
      </c>
      <c r="EM22" s="118" t="s">
        <v>8</v>
      </c>
      <c r="EN22" s="118" t="s">
        <v>8</v>
      </c>
      <c r="EO22" s="118" t="s">
        <v>8</v>
      </c>
      <c r="EP22" s="118" t="s">
        <v>8</v>
      </c>
      <c r="EQ22" s="118" t="s">
        <v>8</v>
      </c>
      <c r="ER22" s="118" t="s">
        <v>8</v>
      </c>
      <c r="ES22" s="118" t="s">
        <v>8</v>
      </c>
      <c r="ET22" s="118" t="s">
        <v>8</v>
      </c>
      <c r="EU22" s="118" t="s">
        <v>8</v>
      </c>
      <c r="EV22" s="118" t="s">
        <v>8</v>
      </c>
      <c r="EW22" s="118" t="s">
        <v>8</v>
      </c>
      <c r="EX22" s="118" t="s">
        <v>8</v>
      </c>
      <c r="EY22" s="118" t="s">
        <v>8</v>
      </c>
      <c r="EZ22" s="118" t="s">
        <v>8</v>
      </c>
      <c r="FA22" s="118" t="s">
        <v>8</v>
      </c>
      <c r="FB22" s="118" t="s">
        <v>8</v>
      </c>
      <c r="FC22" s="118" t="s">
        <v>8</v>
      </c>
      <c r="FD22" s="118" t="s">
        <v>8</v>
      </c>
      <c r="FE22" s="118" t="s">
        <v>8</v>
      </c>
      <c r="FF22" s="118" t="s">
        <v>8</v>
      </c>
      <c r="FG22" s="118" t="s">
        <v>8</v>
      </c>
      <c r="FH22" s="118" t="s">
        <v>8</v>
      </c>
      <c r="FI22" s="118" t="s">
        <v>8</v>
      </c>
      <c r="FJ22" s="118" t="s">
        <v>8</v>
      </c>
      <c r="FK22" s="118" t="s">
        <v>8</v>
      </c>
      <c r="FL22" s="118" t="s">
        <v>8</v>
      </c>
      <c r="FM22" s="118" t="s">
        <v>8</v>
      </c>
      <c r="FN22" s="118" t="s">
        <v>8</v>
      </c>
      <c r="FO22" s="118" t="s">
        <v>8</v>
      </c>
      <c r="FP22" s="118" t="s">
        <v>8</v>
      </c>
      <c r="FQ22" s="118" t="s">
        <v>8</v>
      </c>
      <c r="FR22" s="118" t="s">
        <v>8</v>
      </c>
      <c r="FS22" s="118" t="s">
        <v>8</v>
      </c>
      <c r="FT22" s="118" t="s">
        <v>8</v>
      </c>
      <c r="FU22" s="118" t="s">
        <v>8</v>
      </c>
      <c r="FV22" s="118" t="s">
        <v>8</v>
      </c>
      <c r="FW22" s="118" t="s">
        <v>8</v>
      </c>
      <c r="FX22" s="118" t="s">
        <v>8</v>
      </c>
      <c r="FY22" s="118" t="s">
        <v>8</v>
      </c>
      <c r="FZ22" s="118" t="s">
        <v>8</v>
      </c>
      <c r="GA22" s="118" t="s">
        <v>8</v>
      </c>
      <c r="GB22" s="118" t="s">
        <v>8</v>
      </c>
      <c r="GC22" s="118" t="s">
        <v>8</v>
      </c>
      <c r="GD22" s="118" t="s">
        <v>8</v>
      </c>
      <c r="GE22" s="118" t="s">
        <v>8</v>
      </c>
    </row>
    <row r="23" spans="1:188" ht="12.75" customHeight="1" x14ac:dyDescent="0.2">
      <c r="A23" s="104"/>
      <c r="B23" s="105" t="s">
        <v>12</v>
      </c>
      <c r="C23" s="106" t="s">
        <v>23</v>
      </c>
      <c r="D23" s="106" t="s">
        <v>24</v>
      </c>
      <c r="E23" s="106" t="s">
        <v>25</v>
      </c>
      <c r="F23" s="106" t="s">
        <v>26</v>
      </c>
      <c r="G23" s="106" t="s">
        <v>27</v>
      </c>
      <c r="H23" s="106" t="s">
        <v>28</v>
      </c>
      <c r="I23" s="106" t="s">
        <v>29</v>
      </c>
      <c r="J23" s="106" t="s">
        <v>30</v>
      </c>
      <c r="K23" s="106" t="s">
        <v>31</v>
      </c>
      <c r="L23" s="106" t="s">
        <v>32</v>
      </c>
      <c r="M23" s="106" t="s">
        <v>33</v>
      </c>
      <c r="N23" s="106" t="s">
        <v>34</v>
      </c>
      <c r="O23" s="106" t="s">
        <v>35</v>
      </c>
      <c r="P23" s="106" t="s">
        <v>36</v>
      </c>
      <c r="Q23" s="106" t="s">
        <v>37</v>
      </c>
      <c r="R23" s="106" t="s">
        <v>38</v>
      </c>
      <c r="S23" s="106" t="s">
        <v>39</v>
      </c>
      <c r="T23" s="106" t="s">
        <v>40</v>
      </c>
      <c r="U23" s="106" t="s">
        <v>41</v>
      </c>
      <c r="V23" s="106" t="s">
        <v>42</v>
      </c>
      <c r="W23" s="106" t="s">
        <v>43</v>
      </c>
      <c r="X23" s="129" t="s">
        <v>44</v>
      </c>
      <c r="Y23" s="130" t="s">
        <v>45</v>
      </c>
      <c r="Z23" s="106" t="s">
        <v>46</v>
      </c>
      <c r="AA23" s="106" t="s">
        <v>47</v>
      </c>
      <c r="AB23" s="106" t="s">
        <v>48</v>
      </c>
      <c r="AC23" s="106" t="s">
        <v>49</v>
      </c>
      <c r="AD23" s="106" t="s">
        <v>50</v>
      </c>
      <c r="AE23" s="106" t="s">
        <v>51</v>
      </c>
      <c r="AF23" s="106" t="s">
        <v>52</v>
      </c>
      <c r="AG23" s="106" t="s">
        <v>53</v>
      </c>
      <c r="AH23" s="106" t="s">
        <v>54</v>
      </c>
      <c r="AI23" s="106" t="s">
        <v>55</v>
      </c>
      <c r="AJ23" s="106" t="s">
        <v>56</v>
      </c>
      <c r="AK23" s="106" t="s">
        <v>57</v>
      </c>
      <c r="AL23" s="106" t="s">
        <v>58</v>
      </c>
      <c r="AM23" s="106" t="s">
        <v>59</v>
      </c>
      <c r="AN23" s="106" t="s">
        <v>60</v>
      </c>
      <c r="AO23" s="106" t="s">
        <v>61</v>
      </c>
      <c r="AP23" s="106" t="s">
        <v>62</v>
      </c>
      <c r="AQ23" s="106" t="s">
        <v>63</v>
      </c>
      <c r="AR23" s="106" t="s">
        <v>64</v>
      </c>
      <c r="AS23" s="106" t="s">
        <v>65</v>
      </c>
      <c r="AT23" s="106" t="s">
        <v>66</v>
      </c>
      <c r="AU23" s="106" t="s">
        <v>206</v>
      </c>
      <c r="AV23" s="106" t="s">
        <v>207</v>
      </c>
      <c r="AW23" s="106" t="s">
        <v>208</v>
      </c>
      <c r="AX23" s="106" t="s">
        <v>209</v>
      </c>
      <c r="AY23" s="106" t="s">
        <v>210</v>
      </c>
      <c r="AZ23" s="106" t="s">
        <v>72</v>
      </c>
      <c r="BA23" s="106" t="s">
        <v>73</v>
      </c>
      <c r="BB23" s="106" t="s">
        <v>74</v>
      </c>
      <c r="BC23" s="106" t="s">
        <v>75</v>
      </c>
      <c r="BD23" s="106" t="s">
        <v>76</v>
      </c>
      <c r="BE23" s="106" t="s">
        <v>77</v>
      </c>
      <c r="BF23" s="106" t="s">
        <v>78</v>
      </c>
      <c r="BG23" s="106" t="s">
        <v>79</v>
      </c>
      <c r="BH23" s="106" t="s">
        <v>80</v>
      </c>
      <c r="BI23" s="106" t="s">
        <v>81</v>
      </c>
      <c r="BJ23" s="106" t="s">
        <v>82</v>
      </c>
      <c r="BK23" s="106" t="s">
        <v>83</v>
      </c>
      <c r="BL23" s="106" t="s">
        <v>84</v>
      </c>
      <c r="BM23" s="106" t="s">
        <v>85</v>
      </c>
      <c r="BN23" s="106" t="s">
        <v>86</v>
      </c>
      <c r="BO23" s="106" t="s">
        <v>87</v>
      </c>
      <c r="BP23" s="106" t="s">
        <v>88</v>
      </c>
      <c r="BQ23" s="106" t="s">
        <v>89</v>
      </c>
      <c r="BR23" s="106" t="s">
        <v>90</v>
      </c>
      <c r="BS23" s="106" t="s">
        <v>67</v>
      </c>
      <c r="BT23" s="106" t="s">
        <v>91</v>
      </c>
      <c r="BU23" s="106" t="s">
        <v>92</v>
      </c>
      <c r="BV23" s="106" t="s">
        <v>93</v>
      </c>
      <c r="BW23" s="106" t="s">
        <v>94</v>
      </c>
      <c r="BX23" s="106" t="s">
        <v>95</v>
      </c>
      <c r="BY23" s="106" t="s">
        <v>96</v>
      </c>
      <c r="BZ23" s="106" t="s">
        <v>97</v>
      </c>
      <c r="CA23" s="106" t="s">
        <v>98</v>
      </c>
      <c r="CB23" s="106" t="s">
        <v>99</v>
      </c>
      <c r="CC23" s="106" t="s">
        <v>100</v>
      </c>
      <c r="CD23" s="106" t="s">
        <v>101</v>
      </c>
      <c r="CE23" s="106" t="s">
        <v>102</v>
      </c>
      <c r="CF23" s="107" t="s">
        <v>103</v>
      </c>
      <c r="CG23" s="107" t="s">
        <v>104</v>
      </c>
      <c r="CH23" s="108" t="s">
        <v>105</v>
      </c>
      <c r="CI23" s="106" t="s">
        <v>106</v>
      </c>
      <c r="CJ23" s="106" t="s">
        <v>107</v>
      </c>
      <c r="CK23" s="106" t="s">
        <v>108</v>
      </c>
      <c r="CL23" s="106" t="s">
        <v>109</v>
      </c>
      <c r="CM23" s="109" t="s">
        <v>110</v>
      </c>
      <c r="CN23" s="109" t="s">
        <v>111</v>
      </c>
      <c r="CO23" s="110" t="s">
        <v>112</v>
      </c>
      <c r="CP23" s="106" t="s">
        <v>113</v>
      </c>
      <c r="CQ23" s="106" t="s">
        <v>114</v>
      </c>
      <c r="CR23" s="106" t="s">
        <v>68</v>
      </c>
      <c r="CS23" s="109" t="s">
        <v>115</v>
      </c>
      <c r="CT23" s="110" t="s">
        <v>116</v>
      </c>
      <c r="CU23" s="106" t="s">
        <v>117</v>
      </c>
      <c r="CV23" s="109" t="s">
        <v>118</v>
      </c>
      <c r="CW23" s="110" t="s">
        <v>119</v>
      </c>
      <c r="CX23" s="106" t="s">
        <v>120</v>
      </c>
      <c r="CY23" s="106" t="s">
        <v>121</v>
      </c>
      <c r="CZ23" s="106" t="s">
        <v>122</v>
      </c>
      <c r="DA23" s="106" t="s">
        <v>123</v>
      </c>
      <c r="DB23" s="106" t="s">
        <v>124</v>
      </c>
      <c r="DC23" s="106" t="s">
        <v>125</v>
      </c>
      <c r="DD23" s="106" t="s">
        <v>126</v>
      </c>
      <c r="DE23" s="109" t="s">
        <v>127</v>
      </c>
      <c r="DF23" s="110" t="s">
        <v>128</v>
      </c>
      <c r="DG23" s="109" t="s">
        <v>129</v>
      </c>
      <c r="DH23" s="110" t="s">
        <v>130</v>
      </c>
      <c r="DI23" s="109" t="s">
        <v>131</v>
      </c>
      <c r="DJ23" s="110" t="s">
        <v>132</v>
      </c>
      <c r="DK23" s="110" t="s">
        <v>133</v>
      </c>
      <c r="DL23" s="106" t="s">
        <v>134</v>
      </c>
      <c r="DM23" s="106" t="s">
        <v>135</v>
      </c>
      <c r="DN23" s="109" t="s">
        <v>136</v>
      </c>
      <c r="DO23" s="110" t="s">
        <v>137</v>
      </c>
      <c r="DP23" s="106" t="s">
        <v>138</v>
      </c>
      <c r="DQ23" s="106" t="s">
        <v>69</v>
      </c>
      <c r="DR23" s="109" t="s">
        <v>139</v>
      </c>
      <c r="DS23" s="110" t="s">
        <v>140</v>
      </c>
      <c r="DT23" s="106" t="s">
        <v>141</v>
      </c>
      <c r="DU23" s="106" t="s">
        <v>142</v>
      </c>
      <c r="DV23" s="106" t="s">
        <v>143</v>
      </c>
      <c r="DW23" s="106" t="s">
        <v>144</v>
      </c>
      <c r="DX23" s="109" t="s">
        <v>145</v>
      </c>
      <c r="DY23" s="110" t="s">
        <v>146</v>
      </c>
      <c r="DZ23" s="110" t="s">
        <v>147</v>
      </c>
      <c r="EA23" s="110" t="s">
        <v>148</v>
      </c>
      <c r="EB23" s="106" t="s">
        <v>149</v>
      </c>
      <c r="EC23" s="109" t="s">
        <v>150</v>
      </c>
      <c r="ED23" s="110" t="s">
        <v>151</v>
      </c>
      <c r="EE23" s="110" t="s">
        <v>152</v>
      </c>
      <c r="EF23" s="106" t="s">
        <v>153</v>
      </c>
      <c r="EG23" s="109" t="s">
        <v>154</v>
      </c>
      <c r="EH23" s="110" t="s">
        <v>155</v>
      </c>
      <c r="EI23" s="106" t="s">
        <v>156</v>
      </c>
      <c r="EJ23" s="106" t="s">
        <v>157</v>
      </c>
      <c r="EK23" s="109" t="s">
        <v>158</v>
      </c>
      <c r="EL23" s="110" t="s">
        <v>159</v>
      </c>
      <c r="EM23" s="109" t="s">
        <v>160</v>
      </c>
      <c r="EN23" s="110" t="s">
        <v>161</v>
      </c>
      <c r="EO23" s="109" t="s">
        <v>162</v>
      </c>
      <c r="EP23" s="110" t="s">
        <v>70</v>
      </c>
      <c r="EQ23" s="110" t="s">
        <v>163</v>
      </c>
      <c r="ER23" s="106" t="s">
        <v>164</v>
      </c>
      <c r="ES23" s="106" t="s">
        <v>165</v>
      </c>
      <c r="ET23" s="109" t="s">
        <v>166</v>
      </c>
      <c r="EU23" s="110" t="s">
        <v>167</v>
      </c>
      <c r="EV23" s="110" t="s">
        <v>168</v>
      </c>
      <c r="EW23" s="106" t="s">
        <v>169</v>
      </c>
      <c r="EX23" s="106" t="s">
        <v>170</v>
      </c>
      <c r="EY23" s="106" t="s">
        <v>171</v>
      </c>
      <c r="EZ23" s="109" t="s">
        <v>172</v>
      </c>
      <c r="FA23" s="110" t="s">
        <v>173</v>
      </c>
      <c r="FB23" s="110" t="s">
        <v>174</v>
      </c>
      <c r="FC23" s="109" t="s">
        <v>175</v>
      </c>
      <c r="FD23" s="110" t="s">
        <v>176</v>
      </c>
      <c r="FE23" s="109" t="s">
        <v>177</v>
      </c>
      <c r="FF23" s="110" t="s">
        <v>178</v>
      </c>
      <c r="FG23" s="106" t="s">
        <v>179</v>
      </c>
      <c r="FH23" s="109" t="s">
        <v>180</v>
      </c>
      <c r="FI23" s="110" t="s">
        <v>181</v>
      </c>
      <c r="FJ23" s="110" t="s">
        <v>182</v>
      </c>
      <c r="FK23" s="110" t="s">
        <v>182</v>
      </c>
      <c r="FL23" s="110" t="s">
        <v>183</v>
      </c>
      <c r="FM23" s="111" t="s">
        <v>184</v>
      </c>
      <c r="FN23" s="111" t="s">
        <v>185</v>
      </c>
      <c r="FO23" s="111" t="s">
        <v>186</v>
      </c>
      <c r="FP23" s="111" t="s">
        <v>71</v>
      </c>
      <c r="FQ23" s="111" t="s">
        <v>187</v>
      </c>
      <c r="FR23" s="111" t="s">
        <v>188</v>
      </c>
      <c r="FS23" s="111" t="s">
        <v>189</v>
      </c>
      <c r="FT23" s="111" t="s">
        <v>190</v>
      </c>
      <c r="FU23" s="111" t="s">
        <v>191</v>
      </c>
      <c r="FV23" s="111" t="s">
        <v>192</v>
      </c>
      <c r="FW23" s="111" t="s">
        <v>193</v>
      </c>
      <c r="FX23" s="111" t="s">
        <v>194</v>
      </c>
      <c r="FY23" s="111" t="s">
        <v>195</v>
      </c>
      <c r="FZ23" s="111" t="s">
        <v>196</v>
      </c>
      <c r="GA23" s="111" t="s">
        <v>197</v>
      </c>
      <c r="GB23" s="111" t="s">
        <v>198</v>
      </c>
      <c r="GC23" s="111" t="s">
        <v>199</v>
      </c>
      <c r="GD23" s="111" t="s">
        <v>200</v>
      </c>
      <c r="GE23" s="111" t="s">
        <v>201</v>
      </c>
      <c r="GF23" s="112"/>
    </row>
    <row r="24" spans="1:188" ht="12.75" customHeight="1" x14ac:dyDescent="0.2">
      <c r="A24" s="113">
        <v>12</v>
      </c>
      <c r="B24" s="114" t="s">
        <v>13</v>
      </c>
      <c r="C24" s="131">
        <v>504.5</v>
      </c>
      <c r="D24" s="131">
        <v>490</v>
      </c>
      <c r="E24" s="131">
        <v>505</v>
      </c>
      <c r="F24" s="131">
        <v>540</v>
      </c>
      <c r="G24" s="131">
        <v>528.79999999999995</v>
      </c>
      <c r="H24" s="131">
        <v>510</v>
      </c>
      <c r="I24" s="131">
        <v>530</v>
      </c>
      <c r="J24" s="131">
        <v>515</v>
      </c>
      <c r="K24" s="131">
        <v>520</v>
      </c>
      <c r="L24" s="131">
        <v>525</v>
      </c>
      <c r="M24" s="131">
        <v>540</v>
      </c>
      <c r="N24" s="131">
        <v>540</v>
      </c>
      <c r="O24" s="131">
        <v>530</v>
      </c>
      <c r="P24" s="131">
        <v>535</v>
      </c>
      <c r="Q24" s="131">
        <v>519.5</v>
      </c>
      <c r="R24" s="131">
        <v>510</v>
      </c>
      <c r="S24" s="131">
        <v>505</v>
      </c>
      <c r="T24" s="131">
        <v>495</v>
      </c>
      <c r="U24" s="131">
        <v>495</v>
      </c>
      <c r="V24" s="131">
        <v>480</v>
      </c>
      <c r="W24" s="131">
        <v>485</v>
      </c>
      <c r="X24" s="131">
        <v>475</v>
      </c>
      <c r="Y24" s="131">
        <v>480</v>
      </c>
      <c r="Z24" s="131">
        <v>479.65</v>
      </c>
      <c r="AA24" s="131">
        <v>470</v>
      </c>
      <c r="AB24" s="131">
        <v>496</v>
      </c>
      <c r="AC24" s="131">
        <v>492</v>
      </c>
      <c r="AD24" s="131">
        <v>479.75</v>
      </c>
      <c r="AE24" s="131">
        <v>470</v>
      </c>
      <c r="AF24" s="131">
        <v>475</v>
      </c>
      <c r="AG24" s="131">
        <v>480</v>
      </c>
      <c r="AH24" s="131">
        <v>470</v>
      </c>
      <c r="AI24" s="131">
        <v>465</v>
      </c>
      <c r="AJ24" s="131">
        <v>465</v>
      </c>
      <c r="AK24" s="131">
        <v>470</v>
      </c>
      <c r="AL24" s="131">
        <v>468</v>
      </c>
      <c r="AM24" s="131">
        <v>470</v>
      </c>
      <c r="AN24" s="131">
        <v>465</v>
      </c>
      <c r="AO24" s="131">
        <v>460</v>
      </c>
      <c r="AP24" s="131">
        <v>470</v>
      </c>
      <c r="AQ24" s="131">
        <v>467</v>
      </c>
      <c r="AR24" s="131">
        <v>473</v>
      </c>
      <c r="AS24" s="131">
        <v>506</v>
      </c>
      <c r="AT24" s="131">
        <v>510</v>
      </c>
      <c r="AU24" s="131">
        <v>505</v>
      </c>
      <c r="AV24" s="131">
        <v>500</v>
      </c>
      <c r="AW24" s="131">
        <v>516</v>
      </c>
      <c r="AX24" s="131">
        <v>512</v>
      </c>
      <c r="AY24" s="131">
        <v>520</v>
      </c>
      <c r="AZ24" s="131">
        <v>510</v>
      </c>
      <c r="BA24" s="131">
        <v>490</v>
      </c>
      <c r="BB24" s="131">
        <v>480</v>
      </c>
      <c r="BC24" s="131">
        <v>480</v>
      </c>
      <c r="BD24" s="131">
        <v>483</v>
      </c>
      <c r="BE24" s="131">
        <v>485</v>
      </c>
      <c r="BF24" s="131">
        <v>485</v>
      </c>
      <c r="BG24" s="131">
        <v>490</v>
      </c>
      <c r="BH24" s="131">
        <v>485</v>
      </c>
      <c r="BI24" s="131">
        <v>505</v>
      </c>
      <c r="BJ24" s="131">
        <v>505</v>
      </c>
      <c r="BK24" s="131">
        <v>510</v>
      </c>
      <c r="BL24" s="131">
        <v>499</v>
      </c>
      <c r="BM24" s="131">
        <v>495</v>
      </c>
      <c r="BN24" s="131">
        <v>480</v>
      </c>
      <c r="BO24" s="131">
        <v>485</v>
      </c>
      <c r="BP24" s="131">
        <v>475</v>
      </c>
      <c r="BQ24" s="131">
        <v>474</v>
      </c>
      <c r="BR24" s="131">
        <v>475</v>
      </c>
      <c r="BS24" s="131">
        <v>480</v>
      </c>
      <c r="BT24" s="131">
        <v>480</v>
      </c>
      <c r="BU24" s="131">
        <v>480</v>
      </c>
      <c r="BV24" s="131">
        <v>475</v>
      </c>
      <c r="BW24" s="131">
        <v>475</v>
      </c>
      <c r="BX24" s="131">
        <v>470</v>
      </c>
      <c r="BY24" s="131">
        <v>471.5</v>
      </c>
      <c r="BZ24" s="131">
        <v>472</v>
      </c>
      <c r="CA24" s="131">
        <v>474</v>
      </c>
      <c r="CB24" s="131">
        <v>472</v>
      </c>
      <c r="CC24" s="131">
        <v>473</v>
      </c>
      <c r="CD24" s="131">
        <v>467.5</v>
      </c>
      <c r="CE24" s="131">
        <v>467.5</v>
      </c>
      <c r="CF24" s="132">
        <v>470</v>
      </c>
      <c r="CG24" s="132">
        <v>481.5</v>
      </c>
      <c r="CH24" s="133">
        <v>505</v>
      </c>
      <c r="CI24" s="131">
        <v>510</v>
      </c>
      <c r="CJ24" s="134">
        <v>508</v>
      </c>
      <c r="CK24" s="134">
        <v>505</v>
      </c>
      <c r="CL24" s="134">
        <v>510</v>
      </c>
      <c r="CM24" s="134">
        <v>515</v>
      </c>
      <c r="CN24" s="134">
        <v>510</v>
      </c>
      <c r="CO24" s="134">
        <v>498</v>
      </c>
      <c r="CP24" s="134">
        <v>500</v>
      </c>
      <c r="CQ24" s="134">
        <v>500</v>
      </c>
      <c r="CR24" s="134">
        <v>520</v>
      </c>
      <c r="CS24" s="134">
        <v>521</v>
      </c>
      <c r="CT24" s="134">
        <v>530</v>
      </c>
      <c r="CU24" s="134">
        <v>530</v>
      </c>
      <c r="CV24" s="134">
        <v>530</v>
      </c>
      <c r="CW24" s="131">
        <v>542</v>
      </c>
      <c r="CX24" s="134">
        <v>555</v>
      </c>
      <c r="CY24" s="134">
        <v>555</v>
      </c>
      <c r="CZ24" s="134">
        <v>570</v>
      </c>
      <c r="DA24" s="134">
        <v>560</v>
      </c>
      <c r="DB24" s="134">
        <v>550</v>
      </c>
      <c r="DC24" s="134">
        <v>560</v>
      </c>
      <c r="DD24" s="134">
        <v>550</v>
      </c>
      <c r="DE24" s="134">
        <v>555</v>
      </c>
      <c r="DF24" s="134">
        <v>552.5</v>
      </c>
      <c r="DG24" s="134">
        <v>554</v>
      </c>
      <c r="DH24" s="134">
        <v>554</v>
      </c>
      <c r="DI24" s="134">
        <v>565</v>
      </c>
      <c r="DJ24" s="134">
        <v>577</v>
      </c>
      <c r="DK24" s="134">
        <v>585</v>
      </c>
      <c r="DL24" s="134">
        <v>590</v>
      </c>
      <c r="DM24" s="134">
        <v>600</v>
      </c>
      <c r="DN24" s="134">
        <v>598</v>
      </c>
      <c r="DO24" s="134">
        <v>585</v>
      </c>
      <c r="DP24" s="134">
        <v>590</v>
      </c>
      <c r="DQ24" s="134">
        <v>595.5</v>
      </c>
      <c r="DR24" s="134">
        <v>615</v>
      </c>
      <c r="DS24" s="134">
        <v>610</v>
      </c>
      <c r="DT24" s="134">
        <v>619</v>
      </c>
      <c r="DU24" s="134">
        <v>625</v>
      </c>
      <c r="DV24" s="134">
        <v>626</v>
      </c>
      <c r="DW24" s="134">
        <v>620</v>
      </c>
      <c r="DX24" s="134">
        <v>630</v>
      </c>
      <c r="DY24" s="134">
        <v>625</v>
      </c>
      <c r="DZ24" s="134">
        <v>610</v>
      </c>
      <c r="EA24" s="134">
        <v>615</v>
      </c>
      <c r="EB24" s="134">
        <v>610</v>
      </c>
      <c r="EC24" s="134">
        <v>615</v>
      </c>
      <c r="ED24" s="134">
        <v>625</v>
      </c>
      <c r="EE24" s="134">
        <v>633</v>
      </c>
      <c r="EF24" s="134">
        <v>645</v>
      </c>
      <c r="EG24" s="134">
        <v>650</v>
      </c>
      <c r="EH24" s="134">
        <v>680</v>
      </c>
      <c r="EI24" s="134">
        <v>700</v>
      </c>
      <c r="EJ24" s="134">
        <v>690</v>
      </c>
      <c r="EK24" s="134">
        <v>690</v>
      </c>
      <c r="EL24" s="134">
        <v>684</v>
      </c>
      <c r="EM24" s="134">
        <v>686</v>
      </c>
      <c r="EN24" s="134">
        <v>700</v>
      </c>
      <c r="EO24" s="134">
        <v>714</v>
      </c>
      <c r="EP24" s="134">
        <v>710</v>
      </c>
      <c r="EQ24" s="134">
        <v>695.5</v>
      </c>
      <c r="ER24" s="134">
        <v>730</v>
      </c>
      <c r="ES24" s="134">
        <v>720</v>
      </c>
      <c r="ET24" s="134">
        <v>715</v>
      </c>
      <c r="EU24" s="134">
        <v>696</v>
      </c>
      <c r="EV24" s="134">
        <v>685</v>
      </c>
      <c r="EW24" s="134">
        <v>680</v>
      </c>
      <c r="EX24" s="134">
        <v>680</v>
      </c>
      <c r="EY24" s="134">
        <v>670</v>
      </c>
      <c r="EZ24" s="134">
        <v>676</v>
      </c>
      <c r="FA24" s="134">
        <v>695</v>
      </c>
      <c r="FB24" s="134">
        <v>680</v>
      </c>
      <c r="FC24" s="134">
        <v>680</v>
      </c>
      <c r="FD24" s="134">
        <v>660</v>
      </c>
      <c r="FE24" s="134">
        <v>660</v>
      </c>
      <c r="FF24" s="134">
        <v>655</v>
      </c>
      <c r="FG24" s="134">
        <v>669.25</v>
      </c>
      <c r="FH24" s="134">
        <v>673.3</v>
      </c>
      <c r="FI24" s="134">
        <v>665</v>
      </c>
      <c r="FJ24" s="134">
        <v>670</v>
      </c>
      <c r="FK24" s="134">
        <v>670</v>
      </c>
      <c r="FL24" s="134">
        <v>660</v>
      </c>
      <c r="FM24" s="134">
        <v>655</v>
      </c>
      <c r="FN24" s="134">
        <v>675</v>
      </c>
      <c r="FO24" s="134">
        <v>655</v>
      </c>
      <c r="FP24" s="134">
        <v>675</v>
      </c>
      <c r="FQ24" s="134">
        <v>674</v>
      </c>
      <c r="FR24" s="134">
        <v>655</v>
      </c>
      <c r="FS24" s="134">
        <v>645</v>
      </c>
      <c r="FT24" s="134">
        <v>645</v>
      </c>
      <c r="FU24" s="134">
        <v>660</v>
      </c>
      <c r="FV24" s="134">
        <v>660</v>
      </c>
      <c r="FW24" s="134">
        <v>655</v>
      </c>
      <c r="FX24" s="134">
        <v>660</v>
      </c>
      <c r="FY24" s="134">
        <v>678</v>
      </c>
      <c r="FZ24" s="134">
        <v>670</v>
      </c>
      <c r="GA24" s="134">
        <v>662</v>
      </c>
      <c r="GB24" s="134">
        <v>662</v>
      </c>
      <c r="GC24" s="134">
        <v>666</v>
      </c>
      <c r="GD24" s="134">
        <v>650</v>
      </c>
      <c r="GE24" s="134">
        <v>650</v>
      </c>
    </row>
    <row r="25" spans="1:188" ht="12.75" customHeight="1" x14ac:dyDescent="0.2">
      <c r="A25" s="81">
        <v>13</v>
      </c>
      <c r="B25" s="119" t="s">
        <v>14</v>
      </c>
      <c r="C25" s="135">
        <v>500</v>
      </c>
      <c r="D25" s="135">
        <v>490</v>
      </c>
      <c r="E25" s="135">
        <v>500</v>
      </c>
      <c r="F25" s="135">
        <v>520</v>
      </c>
      <c r="G25" s="135">
        <v>525</v>
      </c>
      <c r="H25" s="135">
        <v>510</v>
      </c>
      <c r="I25" s="135">
        <v>520</v>
      </c>
      <c r="J25" s="135">
        <v>512</v>
      </c>
      <c r="K25" s="135">
        <v>515.48749999999995</v>
      </c>
      <c r="L25" s="135">
        <v>520</v>
      </c>
      <c r="M25" s="135">
        <v>530</v>
      </c>
      <c r="N25" s="135">
        <v>530</v>
      </c>
      <c r="O25" s="135">
        <v>530</v>
      </c>
      <c r="P25" s="135">
        <v>530</v>
      </c>
      <c r="Q25" s="135">
        <v>519.6</v>
      </c>
      <c r="R25" s="135">
        <v>510</v>
      </c>
      <c r="S25" s="135">
        <v>500</v>
      </c>
      <c r="T25" s="135">
        <v>500</v>
      </c>
      <c r="U25" s="135">
        <v>490</v>
      </c>
      <c r="V25" s="135">
        <v>485</v>
      </c>
      <c r="W25" s="135">
        <v>490</v>
      </c>
      <c r="X25" s="135">
        <v>480.5</v>
      </c>
      <c r="Y25" s="135">
        <v>485</v>
      </c>
      <c r="Z25" s="135">
        <v>485</v>
      </c>
      <c r="AA25" s="135">
        <v>480</v>
      </c>
      <c r="AB25" s="135">
        <v>499.5</v>
      </c>
      <c r="AC25" s="135">
        <v>495</v>
      </c>
      <c r="AD25" s="135">
        <v>481.95</v>
      </c>
      <c r="AE25" s="135">
        <v>480</v>
      </c>
      <c r="AF25" s="135">
        <v>470</v>
      </c>
      <c r="AG25" s="135">
        <v>483.9</v>
      </c>
      <c r="AH25" s="135">
        <v>475</v>
      </c>
      <c r="AI25" s="135">
        <v>470</v>
      </c>
      <c r="AJ25" s="135">
        <v>470</v>
      </c>
      <c r="AK25" s="135">
        <v>475</v>
      </c>
      <c r="AL25" s="135">
        <v>475</v>
      </c>
      <c r="AM25" s="135">
        <v>475</v>
      </c>
      <c r="AN25" s="135">
        <v>470</v>
      </c>
      <c r="AO25" s="135">
        <v>465</v>
      </c>
      <c r="AP25" s="135">
        <v>475</v>
      </c>
      <c r="AQ25" s="135">
        <v>470</v>
      </c>
      <c r="AR25" s="135">
        <v>480</v>
      </c>
      <c r="AS25" s="135">
        <v>500</v>
      </c>
      <c r="AT25" s="135">
        <v>512.5</v>
      </c>
      <c r="AU25" s="135">
        <v>510</v>
      </c>
      <c r="AV25" s="135">
        <v>500</v>
      </c>
      <c r="AW25" s="135">
        <v>515</v>
      </c>
      <c r="AX25" s="135">
        <v>515</v>
      </c>
      <c r="AY25" s="135">
        <v>520</v>
      </c>
      <c r="AZ25" s="135">
        <v>515</v>
      </c>
      <c r="BA25" s="135">
        <v>497.5</v>
      </c>
      <c r="BB25" s="135">
        <v>485</v>
      </c>
      <c r="BC25" s="135">
        <v>485</v>
      </c>
      <c r="BD25" s="135">
        <v>485</v>
      </c>
      <c r="BE25" s="135">
        <v>490</v>
      </c>
      <c r="BF25" s="135">
        <v>486</v>
      </c>
      <c r="BG25" s="135">
        <v>490</v>
      </c>
      <c r="BH25" s="135">
        <v>490</v>
      </c>
      <c r="BI25" s="135">
        <v>500</v>
      </c>
      <c r="BJ25" s="135">
        <v>500</v>
      </c>
      <c r="BK25" s="135">
        <v>505</v>
      </c>
      <c r="BL25" s="135">
        <v>500</v>
      </c>
      <c r="BM25" s="135">
        <v>495</v>
      </c>
      <c r="BN25" s="135">
        <v>485</v>
      </c>
      <c r="BO25" s="135">
        <v>490</v>
      </c>
      <c r="BP25" s="135">
        <v>480</v>
      </c>
      <c r="BQ25" s="135">
        <v>480</v>
      </c>
      <c r="BR25" s="135">
        <v>480</v>
      </c>
      <c r="BS25" s="135">
        <v>480</v>
      </c>
      <c r="BT25" s="135">
        <v>485</v>
      </c>
      <c r="BU25" s="135">
        <v>480</v>
      </c>
      <c r="BV25" s="135">
        <v>480</v>
      </c>
      <c r="BW25" s="135">
        <v>480</v>
      </c>
      <c r="BX25" s="135">
        <v>480</v>
      </c>
      <c r="BY25" s="135">
        <v>475</v>
      </c>
      <c r="BZ25" s="135">
        <v>475</v>
      </c>
      <c r="CA25" s="135">
        <v>478</v>
      </c>
      <c r="CB25" s="135">
        <v>475.5</v>
      </c>
      <c r="CC25" s="135">
        <v>479</v>
      </c>
      <c r="CD25" s="135">
        <v>475</v>
      </c>
      <c r="CE25" s="135">
        <v>475</v>
      </c>
      <c r="CF25" s="136">
        <v>475</v>
      </c>
      <c r="CG25" s="136">
        <v>485</v>
      </c>
      <c r="CH25" s="137">
        <v>510</v>
      </c>
      <c r="CI25" s="135">
        <v>515</v>
      </c>
      <c r="CJ25" s="135">
        <v>515</v>
      </c>
      <c r="CK25" s="135">
        <v>510</v>
      </c>
      <c r="CL25" s="135">
        <v>515</v>
      </c>
      <c r="CM25" s="135">
        <v>520</v>
      </c>
      <c r="CN25" s="135">
        <v>515</v>
      </c>
      <c r="CO25" s="135">
        <v>505</v>
      </c>
      <c r="CP25" s="135">
        <v>507.6</v>
      </c>
      <c r="CQ25" s="135">
        <v>510</v>
      </c>
      <c r="CR25" s="135">
        <v>525</v>
      </c>
      <c r="CS25" s="135">
        <v>530</v>
      </c>
      <c r="CT25" s="135">
        <v>535</v>
      </c>
      <c r="CU25" s="135">
        <v>535</v>
      </c>
      <c r="CV25" s="135">
        <v>535</v>
      </c>
      <c r="CW25" s="135">
        <v>550</v>
      </c>
      <c r="CX25" s="135">
        <v>560</v>
      </c>
      <c r="CY25" s="135">
        <v>560</v>
      </c>
      <c r="CZ25" s="135">
        <v>575</v>
      </c>
      <c r="DA25" s="135">
        <v>570</v>
      </c>
      <c r="DB25" s="135">
        <v>556.5</v>
      </c>
      <c r="DC25" s="135">
        <v>565</v>
      </c>
      <c r="DD25" s="135">
        <v>560</v>
      </c>
      <c r="DE25" s="135">
        <v>560</v>
      </c>
      <c r="DF25" s="135">
        <v>560</v>
      </c>
      <c r="DG25" s="135">
        <v>560</v>
      </c>
      <c r="DH25" s="135">
        <v>560</v>
      </c>
      <c r="DI25" s="135">
        <v>570</v>
      </c>
      <c r="DJ25" s="135">
        <v>582</v>
      </c>
      <c r="DK25" s="135">
        <v>590</v>
      </c>
      <c r="DL25" s="135">
        <v>598</v>
      </c>
      <c r="DM25" s="135">
        <v>604</v>
      </c>
      <c r="DN25" s="135">
        <v>600</v>
      </c>
      <c r="DO25" s="135">
        <v>590</v>
      </c>
      <c r="DP25" s="135">
        <v>595</v>
      </c>
      <c r="DQ25" s="135">
        <v>600</v>
      </c>
      <c r="DR25" s="135">
        <v>620</v>
      </c>
      <c r="DS25" s="135">
        <v>615</v>
      </c>
      <c r="DT25" s="135">
        <v>625</v>
      </c>
      <c r="DU25" s="135">
        <v>630</v>
      </c>
      <c r="DV25" s="135">
        <v>630</v>
      </c>
      <c r="DW25" s="135">
        <v>625</v>
      </c>
      <c r="DX25" s="135">
        <v>635</v>
      </c>
      <c r="DY25" s="135">
        <v>630</v>
      </c>
      <c r="DZ25" s="135">
        <v>620</v>
      </c>
      <c r="EA25" s="135">
        <v>620</v>
      </c>
      <c r="EB25" s="135">
        <v>615</v>
      </c>
      <c r="EC25" s="135">
        <v>618</v>
      </c>
      <c r="ED25" s="135">
        <v>630</v>
      </c>
      <c r="EE25" s="135">
        <v>638</v>
      </c>
      <c r="EF25" s="135">
        <v>650</v>
      </c>
      <c r="EG25" s="135">
        <v>655</v>
      </c>
      <c r="EH25" s="135">
        <v>685</v>
      </c>
      <c r="EI25" s="135">
        <v>710</v>
      </c>
      <c r="EJ25" s="135">
        <v>691.5</v>
      </c>
      <c r="EK25" s="135">
        <v>695</v>
      </c>
      <c r="EL25" s="135">
        <v>690</v>
      </c>
      <c r="EM25" s="135">
        <v>690</v>
      </c>
      <c r="EN25" s="135">
        <v>700</v>
      </c>
      <c r="EO25" s="135">
        <v>715</v>
      </c>
      <c r="EP25" s="135">
        <v>710</v>
      </c>
      <c r="EQ25" s="135">
        <v>700</v>
      </c>
      <c r="ER25" s="135">
        <v>731</v>
      </c>
      <c r="ES25" s="135">
        <v>725</v>
      </c>
      <c r="ET25" s="135">
        <v>720</v>
      </c>
      <c r="EU25" s="135">
        <v>705</v>
      </c>
      <c r="EV25" s="135">
        <v>694</v>
      </c>
      <c r="EW25" s="135">
        <v>685</v>
      </c>
      <c r="EX25" s="135">
        <v>685</v>
      </c>
      <c r="EY25" s="135">
        <v>680</v>
      </c>
      <c r="EZ25" s="135">
        <v>681</v>
      </c>
      <c r="FA25" s="135">
        <v>700</v>
      </c>
      <c r="FB25" s="135">
        <v>690</v>
      </c>
      <c r="FC25" s="135">
        <v>690</v>
      </c>
      <c r="FD25" s="135">
        <v>670</v>
      </c>
      <c r="FE25" s="135">
        <v>670</v>
      </c>
      <c r="FF25" s="135">
        <v>665</v>
      </c>
      <c r="FG25" s="135">
        <v>675</v>
      </c>
      <c r="FH25" s="135">
        <v>680</v>
      </c>
      <c r="FI25" s="135">
        <v>675</v>
      </c>
      <c r="FJ25" s="135">
        <v>680</v>
      </c>
      <c r="FK25" s="135">
        <v>680</v>
      </c>
      <c r="FL25" s="135">
        <v>670</v>
      </c>
      <c r="FM25" s="135">
        <v>665</v>
      </c>
      <c r="FN25" s="135">
        <v>680</v>
      </c>
      <c r="FO25" s="135">
        <v>670</v>
      </c>
      <c r="FP25" s="135">
        <v>680</v>
      </c>
      <c r="FQ25" s="135">
        <v>680</v>
      </c>
      <c r="FR25" s="135">
        <v>670</v>
      </c>
      <c r="FS25" s="135">
        <v>655</v>
      </c>
      <c r="FT25" s="135">
        <v>655</v>
      </c>
      <c r="FU25" s="135">
        <v>670</v>
      </c>
      <c r="FV25" s="135">
        <v>667</v>
      </c>
      <c r="FW25" s="135">
        <v>660</v>
      </c>
      <c r="FX25" s="135">
        <v>665</v>
      </c>
      <c r="FY25" s="135">
        <v>675</v>
      </c>
      <c r="FZ25" s="135">
        <v>670</v>
      </c>
      <c r="GA25" s="135">
        <v>670</v>
      </c>
      <c r="GB25" s="135">
        <v>665</v>
      </c>
      <c r="GC25" s="135">
        <v>670</v>
      </c>
      <c r="GD25" s="135">
        <v>656</v>
      </c>
      <c r="GE25" s="135">
        <v>655</v>
      </c>
    </row>
    <row r="26" spans="1:188" ht="12.75" x14ac:dyDescent="0.2">
      <c r="A26" s="81">
        <v>14</v>
      </c>
      <c r="B26" s="119" t="s">
        <v>217</v>
      </c>
      <c r="C26" s="135">
        <v>520</v>
      </c>
      <c r="D26" s="135">
        <v>520</v>
      </c>
      <c r="E26" s="135">
        <v>520</v>
      </c>
      <c r="F26" s="135">
        <v>525</v>
      </c>
      <c r="G26" s="135">
        <v>525</v>
      </c>
      <c r="H26" s="135">
        <v>520</v>
      </c>
      <c r="I26" s="135">
        <v>520</v>
      </c>
      <c r="J26" s="135">
        <v>520</v>
      </c>
      <c r="K26" s="135">
        <v>517.5</v>
      </c>
      <c r="L26" s="135">
        <v>520</v>
      </c>
      <c r="M26" s="135">
        <v>520</v>
      </c>
      <c r="N26" s="135">
        <v>525</v>
      </c>
      <c r="O26" s="135">
        <v>525</v>
      </c>
      <c r="P26" s="135">
        <v>521.625</v>
      </c>
      <c r="Q26" s="135">
        <v>519.5</v>
      </c>
      <c r="R26" s="135">
        <v>510</v>
      </c>
      <c r="S26" s="135">
        <v>507.5</v>
      </c>
      <c r="T26" s="135">
        <v>510</v>
      </c>
      <c r="U26" s="135">
        <v>505</v>
      </c>
      <c r="V26" s="135">
        <v>500</v>
      </c>
      <c r="W26" s="135">
        <v>500</v>
      </c>
      <c r="X26" s="135">
        <v>500</v>
      </c>
      <c r="Y26" s="135">
        <v>500</v>
      </c>
      <c r="Z26" s="135">
        <v>500</v>
      </c>
      <c r="AA26" s="135">
        <v>490</v>
      </c>
      <c r="AB26" s="135">
        <v>500</v>
      </c>
      <c r="AC26" s="135">
        <v>500</v>
      </c>
      <c r="AD26" s="135">
        <v>490.25</v>
      </c>
      <c r="AE26" s="135">
        <v>490</v>
      </c>
      <c r="AF26" s="135">
        <v>487.5</v>
      </c>
      <c r="AG26" s="135">
        <v>490</v>
      </c>
      <c r="AH26" s="135">
        <v>485</v>
      </c>
      <c r="AI26" s="135">
        <v>480</v>
      </c>
      <c r="AJ26" s="135">
        <v>480</v>
      </c>
      <c r="AK26" s="135">
        <v>480</v>
      </c>
      <c r="AL26" s="135">
        <v>480</v>
      </c>
      <c r="AM26" s="135">
        <v>480</v>
      </c>
      <c r="AN26" s="135">
        <v>475</v>
      </c>
      <c r="AO26" s="135">
        <v>470</v>
      </c>
      <c r="AP26" s="135">
        <v>480</v>
      </c>
      <c r="AQ26" s="135">
        <v>475</v>
      </c>
      <c r="AR26" s="135">
        <v>485</v>
      </c>
      <c r="AS26" s="135">
        <v>500</v>
      </c>
      <c r="AT26" s="135">
        <v>502.5</v>
      </c>
      <c r="AU26" s="135">
        <v>515</v>
      </c>
      <c r="AV26" s="135">
        <v>500</v>
      </c>
      <c r="AW26" s="135">
        <v>510</v>
      </c>
      <c r="AX26" s="135">
        <v>517.5</v>
      </c>
      <c r="AY26" s="135">
        <v>520</v>
      </c>
      <c r="AZ26" s="135">
        <v>520</v>
      </c>
      <c r="BA26" s="135">
        <v>500</v>
      </c>
      <c r="BB26" s="135">
        <v>495</v>
      </c>
      <c r="BC26" s="135">
        <v>490</v>
      </c>
      <c r="BD26" s="135">
        <v>490</v>
      </c>
      <c r="BE26" s="135">
        <v>490</v>
      </c>
      <c r="BF26" s="135">
        <v>485</v>
      </c>
      <c r="BG26" s="135">
        <v>490</v>
      </c>
      <c r="BH26" s="135">
        <v>490</v>
      </c>
      <c r="BI26" s="135">
        <v>500</v>
      </c>
      <c r="BJ26" s="135">
        <v>500</v>
      </c>
      <c r="BK26" s="135">
        <v>500</v>
      </c>
      <c r="BL26" s="135">
        <v>500</v>
      </c>
      <c r="BM26" s="135">
        <v>500</v>
      </c>
      <c r="BN26" s="135">
        <v>490</v>
      </c>
      <c r="BO26" s="135">
        <v>500</v>
      </c>
      <c r="BP26" s="135">
        <v>490</v>
      </c>
      <c r="BQ26" s="135">
        <v>490</v>
      </c>
      <c r="BR26" s="135">
        <v>490</v>
      </c>
      <c r="BS26" s="135">
        <v>490</v>
      </c>
      <c r="BT26" s="135">
        <v>490</v>
      </c>
      <c r="BU26" s="135">
        <v>490</v>
      </c>
      <c r="BV26" s="135">
        <v>490</v>
      </c>
      <c r="BW26" s="135">
        <v>490</v>
      </c>
      <c r="BX26" s="135">
        <v>490</v>
      </c>
      <c r="BY26" s="135">
        <v>480</v>
      </c>
      <c r="BZ26" s="135">
        <v>480</v>
      </c>
      <c r="CA26" s="135">
        <v>485</v>
      </c>
      <c r="CB26" s="135">
        <v>482.5</v>
      </c>
      <c r="CC26" s="135">
        <v>485</v>
      </c>
      <c r="CD26" s="135">
        <v>480</v>
      </c>
      <c r="CE26" s="135">
        <v>480</v>
      </c>
      <c r="CF26" s="136">
        <v>480</v>
      </c>
      <c r="CG26" s="136">
        <v>490</v>
      </c>
      <c r="CH26" s="137">
        <v>510</v>
      </c>
      <c r="CI26" s="135">
        <v>520</v>
      </c>
      <c r="CJ26" s="135">
        <v>520</v>
      </c>
      <c r="CK26" s="135">
        <v>515</v>
      </c>
      <c r="CL26" s="135">
        <v>520</v>
      </c>
      <c r="CM26" s="135">
        <v>530</v>
      </c>
      <c r="CN26" s="135">
        <v>525</v>
      </c>
      <c r="CO26" s="135">
        <v>520</v>
      </c>
      <c r="CP26" s="135">
        <v>520</v>
      </c>
      <c r="CQ26" s="135">
        <v>520</v>
      </c>
      <c r="CR26" s="135">
        <v>530</v>
      </c>
      <c r="CS26" s="135">
        <v>535</v>
      </c>
      <c r="CT26" s="135">
        <v>550</v>
      </c>
      <c r="CU26" s="135">
        <v>545</v>
      </c>
      <c r="CV26" s="135">
        <v>545</v>
      </c>
      <c r="CW26" s="135">
        <v>550</v>
      </c>
      <c r="CX26" s="135">
        <v>569</v>
      </c>
      <c r="CY26" s="135">
        <v>570</v>
      </c>
      <c r="CZ26" s="135">
        <v>580</v>
      </c>
      <c r="DA26" s="135">
        <v>575</v>
      </c>
      <c r="DB26" s="135">
        <v>565</v>
      </c>
      <c r="DC26" s="135">
        <v>570</v>
      </c>
      <c r="DD26" s="135">
        <v>570</v>
      </c>
      <c r="DE26" s="135">
        <v>570</v>
      </c>
      <c r="DF26" s="135">
        <v>565</v>
      </c>
      <c r="DG26" s="135">
        <v>565</v>
      </c>
      <c r="DH26" s="135">
        <v>565</v>
      </c>
      <c r="DI26" s="135">
        <v>575</v>
      </c>
      <c r="DJ26" s="135">
        <v>590</v>
      </c>
      <c r="DK26" s="135">
        <v>595</v>
      </c>
      <c r="DL26" s="135">
        <v>600</v>
      </c>
      <c r="DM26" s="135">
        <v>608.5</v>
      </c>
      <c r="DN26" s="135">
        <v>600</v>
      </c>
      <c r="DO26" s="135">
        <v>598</v>
      </c>
      <c r="DP26" s="135">
        <v>600</v>
      </c>
      <c r="DQ26" s="135">
        <v>610</v>
      </c>
      <c r="DR26" s="135">
        <v>625</v>
      </c>
      <c r="DS26" s="135">
        <v>625</v>
      </c>
      <c r="DT26" s="135">
        <v>630</v>
      </c>
      <c r="DU26" s="135">
        <v>640</v>
      </c>
      <c r="DV26" s="135">
        <v>635</v>
      </c>
      <c r="DW26" s="135">
        <v>630</v>
      </c>
      <c r="DX26" s="135">
        <v>640</v>
      </c>
      <c r="DY26" s="135">
        <v>635</v>
      </c>
      <c r="DZ26" s="135">
        <v>625</v>
      </c>
      <c r="EA26" s="135">
        <v>628</v>
      </c>
      <c r="EB26" s="135">
        <v>620</v>
      </c>
      <c r="EC26" s="135">
        <v>625</v>
      </c>
      <c r="ED26" s="135">
        <v>640</v>
      </c>
      <c r="EE26" s="135">
        <v>640</v>
      </c>
      <c r="EF26" s="135">
        <v>650</v>
      </c>
      <c r="EG26" s="135">
        <v>660</v>
      </c>
      <c r="EH26" s="135">
        <v>685</v>
      </c>
      <c r="EI26" s="135">
        <v>710</v>
      </c>
      <c r="EJ26" s="135">
        <v>690</v>
      </c>
      <c r="EK26" s="135">
        <v>690</v>
      </c>
      <c r="EL26" s="135">
        <v>690</v>
      </c>
      <c r="EM26" s="135">
        <v>690</v>
      </c>
      <c r="EN26" s="135">
        <v>695</v>
      </c>
      <c r="EO26" s="135">
        <v>710</v>
      </c>
      <c r="EP26" s="135">
        <v>710</v>
      </c>
      <c r="EQ26" s="135">
        <v>702.5</v>
      </c>
      <c r="ER26" s="135">
        <v>730</v>
      </c>
      <c r="ES26" s="135">
        <v>730</v>
      </c>
      <c r="ET26" s="135">
        <v>725</v>
      </c>
      <c r="EU26" s="135">
        <v>710</v>
      </c>
      <c r="EV26" s="135">
        <v>700</v>
      </c>
      <c r="EW26" s="135">
        <v>695</v>
      </c>
      <c r="EX26" s="135">
        <v>695</v>
      </c>
      <c r="EY26" s="135">
        <v>690</v>
      </c>
      <c r="EZ26" s="135">
        <v>690</v>
      </c>
      <c r="FA26" s="135">
        <v>700</v>
      </c>
      <c r="FB26" s="135">
        <v>695.5</v>
      </c>
      <c r="FC26" s="135">
        <v>693</v>
      </c>
      <c r="FD26" s="135">
        <v>680</v>
      </c>
      <c r="FE26" s="135">
        <v>680</v>
      </c>
      <c r="FF26" s="135">
        <v>680</v>
      </c>
      <c r="FG26" s="135">
        <v>682.5</v>
      </c>
      <c r="FH26" s="135">
        <v>690</v>
      </c>
      <c r="FI26" s="135">
        <v>680</v>
      </c>
      <c r="FJ26" s="135">
        <v>680</v>
      </c>
      <c r="FK26" s="135">
        <v>680</v>
      </c>
      <c r="FL26" s="135">
        <v>680</v>
      </c>
      <c r="FM26" s="135">
        <v>670</v>
      </c>
      <c r="FN26" s="135">
        <v>680</v>
      </c>
      <c r="FO26" s="135">
        <v>672</v>
      </c>
      <c r="FP26" s="135">
        <v>690</v>
      </c>
      <c r="FQ26" s="135">
        <v>690</v>
      </c>
      <c r="FR26" s="135">
        <v>675</v>
      </c>
      <c r="FS26" s="135">
        <v>665</v>
      </c>
      <c r="FT26" s="135">
        <v>665</v>
      </c>
      <c r="FU26" s="135">
        <v>675</v>
      </c>
      <c r="FV26" s="135">
        <v>675</v>
      </c>
      <c r="FW26" s="135">
        <v>667</v>
      </c>
      <c r="FX26" s="135">
        <v>668.75</v>
      </c>
      <c r="FY26" s="135">
        <v>675</v>
      </c>
      <c r="FZ26" s="135">
        <v>680</v>
      </c>
      <c r="GA26" s="135">
        <v>670</v>
      </c>
      <c r="GB26" s="135">
        <v>670</v>
      </c>
      <c r="GC26" s="135">
        <v>670</v>
      </c>
      <c r="GD26" s="135">
        <v>660</v>
      </c>
      <c r="GE26" s="135">
        <v>655</v>
      </c>
    </row>
    <row r="27" spans="1:188" ht="12.75" customHeight="1" x14ac:dyDescent="0.2">
      <c r="A27" s="138"/>
      <c r="B27" s="139"/>
      <c r="C27" s="140"/>
      <c r="D27" s="140"/>
      <c r="E27" s="140"/>
      <c r="F27" s="140"/>
      <c r="G27" s="139"/>
      <c r="H27" s="139"/>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1"/>
      <c r="CF27" s="142"/>
      <c r="CG27" s="142"/>
      <c r="CH27" s="143"/>
      <c r="CI27" s="140"/>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row>
    <row r="28" spans="1:188" ht="15" customHeight="1" x14ac:dyDescent="0.25">
      <c r="A28" s="113"/>
      <c r="B28" s="145"/>
      <c r="C28" s="146"/>
      <c r="D28" s="146"/>
      <c r="E28" s="146"/>
      <c r="F28" s="146"/>
      <c r="G28" s="146"/>
      <c r="H28" s="145"/>
      <c r="I28" s="145"/>
      <c r="CE28" s="147"/>
      <c r="CH28" s="148"/>
    </row>
    <row r="29" spans="1:188" ht="15" customHeight="1" x14ac:dyDescent="0.25">
      <c r="B29" s="150"/>
      <c r="G29" s="152"/>
      <c r="H29" s="152"/>
      <c r="I29" s="152"/>
      <c r="J29" s="153"/>
      <c r="K29" s="153"/>
    </row>
    <row r="30" spans="1:188" ht="15" customHeight="1" x14ac:dyDescent="0.25">
      <c r="G30" s="152"/>
      <c r="H30" s="152"/>
      <c r="I30" s="152"/>
      <c r="J30" s="153"/>
      <c r="K30" s="153"/>
    </row>
    <row r="31" spans="1:188" ht="15" x14ac:dyDescent="0.25">
      <c r="G31" s="152"/>
      <c r="H31" s="152"/>
      <c r="I31" s="152"/>
      <c r="J31" s="153"/>
      <c r="K31" s="153"/>
    </row>
    <row r="32" spans="1:188" ht="15" customHeight="1" x14ac:dyDescent="0.25">
      <c r="B32" s="154"/>
      <c r="G32" s="152"/>
      <c r="H32" s="152"/>
      <c r="I32" s="152"/>
      <c r="J32" s="153"/>
      <c r="K32" s="153"/>
    </row>
    <row r="33" spans="2:11" ht="15" customHeight="1" x14ac:dyDescent="0.25">
      <c r="G33" s="152"/>
      <c r="H33" s="152"/>
      <c r="I33" s="152"/>
      <c r="J33" s="153"/>
      <c r="K33" s="153"/>
    </row>
    <row r="34" spans="2:11" ht="15" customHeight="1" x14ac:dyDescent="0.25">
      <c r="G34" s="152"/>
      <c r="H34" s="152"/>
      <c r="I34" s="152"/>
      <c r="J34" s="153"/>
      <c r="K34" s="153"/>
    </row>
    <row r="35" spans="2:11" ht="15" x14ac:dyDescent="0.25">
      <c r="G35" s="152"/>
      <c r="H35" s="152"/>
      <c r="I35" s="152"/>
      <c r="J35" s="153"/>
      <c r="K35" s="153"/>
    </row>
    <row r="36" spans="2:11" ht="15" customHeight="1" x14ac:dyDescent="0.25">
      <c r="G36" s="152"/>
      <c r="H36" s="152"/>
      <c r="I36" s="152"/>
      <c r="J36" s="153"/>
      <c r="K36" s="153"/>
    </row>
    <row r="37" spans="2:11" ht="15" customHeight="1" x14ac:dyDescent="0.25">
      <c r="G37" s="152"/>
      <c r="H37" s="152"/>
      <c r="I37" s="152"/>
      <c r="J37" s="153"/>
      <c r="K37" s="153"/>
    </row>
    <row r="38" spans="2:11" ht="15" customHeight="1" x14ac:dyDescent="0.25">
      <c r="G38" s="152"/>
      <c r="H38" s="152"/>
      <c r="I38" s="152"/>
      <c r="J38" s="153"/>
      <c r="K38" s="153"/>
    </row>
    <row r="39" spans="2:11" ht="15" x14ac:dyDescent="0.25">
      <c r="G39" s="152"/>
      <c r="H39" s="152"/>
      <c r="I39" s="152"/>
      <c r="J39" s="153"/>
      <c r="K39" s="153"/>
    </row>
    <row r="40" spans="2:11" ht="15" x14ac:dyDescent="0.25">
      <c r="G40" s="152"/>
      <c r="H40" s="152"/>
      <c r="I40" s="152"/>
      <c r="J40" s="153"/>
      <c r="K40" s="153"/>
    </row>
    <row r="42" spans="2:11" ht="15" x14ac:dyDescent="0.25">
      <c r="B42" s="150"/>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4140625" defaultRowHeight="13.8" x14ac:dyDescent="0.25"/>
  <cols>
    <col min="1" max="1" width="5.33203125" style="155" customWidth="1"/>
    <col min="2" max="2" width="13.88671875" style="158" bestFit="1" customWidth="1"/>
    <col min="3" max="4" width="10.33203125" style="158" customWidth="1"/>
    <col min="5" max="5" width="12.33203125" style="158" customWidth="1"/>
    <col min="6" max="6" width="8.33203125" style="158" customWidth="1"/>
    <col min="7" max="7" width="12.33203125" style="158" customWidth="1"/>
    <col min="8" max="8" width="8.33203125" style="158" customWidth="1"/>
    <col min="9" max="9" width="10.88671875" style="158" customWidth="1"/>
    <col min="10" max="10" width="8.33203125" style="158" customWidth="1"/>
    <col min="11" max="11" width="12.33203125" style="158" customWidth="1"/>
    <col min="12" max="12" width="8.33203125" style="158" customWidth="1"/>
    <col min="13" max="13" width="12.33203125" style="158" customWidth="1"/>
    <col min="14" max="14" width="8.33203125" style="158" customWidth="1"/>
    <col min="15" max="15" width="12.33203125" style="158" customWidth="1"/>
    <col min="16" max="16" width="8.33203125" style="158" customWidth="1"/>
    <col min="17" max="17" width="11.6640625" style="158" customWidth="1"/>
    <col min="18" max="18" width="8.33203125" style="158" customWidth="1"/>
    <col min="19" max="19" width="12.33203125" style="158" customWidth="1"/>
    <col min="20" max="20" width="8.33203125" style="158" customWidth="1"/>
    <col min="21" max="21" width="12.33203125" style="158" customWidth="1"/>
    <col min="22" max="22" width="8.33203125" style="158" customWidth="1"/>
    <col min="23" max="23" width="12.33203125" style="158" customWidth="1"/>
    <col min="24" max="24" width="8.33203125" style="158" customWidth="1"/>
    <col min="25" max="25" width="11.44140625" style="159"/>
    <col min="26" max="26" width="20" style="159" customWidth="1"/>
    <col min="27" max="253" width="11.44140625" style="159"/>
    <col min="254" max="254" width="5.33203125" style="159" customWidth="1"/>
    <col min="255" max="255" width="13.88671875" style="159" bestFit="1" customWidth="1"/>
    <col min="256" max="256" width="12.33203125" style="159" customWidth="1"/>
    <col min="257" max="257" width="8.33203125" style="159" customWidth="1"/>
    <col min="258" max="258" width="12.33203125" style="159" customWidth="1"/>
    <col min="259" max="259" width="8.33203125" style="159" customWidth="1"/>
    <col min="260" max="260" width="12.33203125" style="159" customWidth="1"/>
    <col min="261" max="261" width="8.33203125" style="159" customWidth="1"/>
    <col min="262" max="262" width="12.33203125" style="159" customWidth="1"/>
    <col min="263" max="263" width="8.33203125" style="159" customWidth="1"/>
    <col min="264" max="264" width="12.33203125" style="159" customWidth="1"/>
    <col min="265" max="265" width="8.33203125" style="159" customWidth="1"/>
    <col min="266" max="266" width="12.33203125" style="159" customWidth="1"/>
    <col min="267" max="267" width="8.33203125" style="159" customWidth="1"/>
    <col min="268" max="268" width="12.33203125" style="159" customWidth="1"/>
    <col min="269" max="269" width="8.33203125" style="159" customWidth="1"/>
    <col min="270" max="270" width="12.33203125" style="159" customWidth="1"/>
    <col min="271" max="271" width="8.33203125" style="159" customWidth="1"/>
    <col min="272" max="272" width="12.33203125" style="159" customWidth="1"/>
    <col min="273" max="273" width="8.33203125" style="159" customWidth="1"/>
    <col min="274" max="274" width="12.33203125" style="159" customWidth="1"/>
    <col min="275" max="275" width="8.33203125" style="159" customWidth="1"/>
    <col min="276" max="276" width="12.33203125" style="159" customWidth="1"/>
    <col min="277" max="277" width="8.33203125" style="159" customWidth="1"/>
    <col min="278" max="278" width="11.44140625" style="159"/>
    <col min="279" max="279" width="20" style="159" customWidth="1"/>
    <col min="280" max="509" width="11.44140625" style="159"/>
    <col min="510" max="510" width="5.33203125" style="159" customWidth="1"/>
    <col min="511" max="511" width="13.88671875" style="159" bestFit="1" customWidth="1"/>
    <col min="512" max="512" width="12.33203125" style="159" customWidth="1"/>
    <col min="513" max="513" width="8.33203125" style="159" customWidth="1"/>
    <col min="514" max="514" width="12.33203125" style="159" customWidth="1"/>
    <col min="515" max="515" width="8.33203125" style="159" customWidth="1"/>
    <col min="516" max="516" width="12.33203125" style="159" customWidth="1"/>
    <col min="517" max="517" width="8.33203125" style="159" customWidth="1"/>
    <col min="518" max="518" width="12.33203125" style="159" customWidth="1"/>
    <col min="519" max="519" width="8.33203125" style="159" customWidth="1"/>
    <col min="520" max="520" width="12.33203125" style="159" customWidth="1"/>
    <col min="521" max="521" width="8.33203125" style="159" customWidth="1"/>
    <col min="522" max="522" width="12.33203125" style="159" customWidth="1"/>
    <col min="523" max="523" width="8.33203125" style="159" customWidth="1"/>
    <col min="524" max="524" width="12.33203125" style="159" customWidth="1"/>
    <col min="525" max="525" width="8.33203125" style="159" customWidth="1"/>
    <col min="526" max="526" width="12.33203125" style="159" customWidth="1"/>
    <col min="527" max="527" width="8.33203125" style="159" customWidth="1"/>
    <col min="528" max="528" width="12.33203125" style="159" customWidth="1"/>
    <col min="529" max="529" width="8.33203125" style="159" customWidth="1"/>
    <col min="530" max="530" width="12.33203125" style="159" customWidth="1"/>
    <col min="531" max="531" width="8.33203125" style="159" customWidth="1"/>
    <col min="532" max="532" width="12.33203125" style="159" customWidth="1"/>
    <col min="533" max="533" width="8.33203125" style="159" customWidth="1"/>
    <col min="534" max="534" width="11.44140625" style="159"/>
    <col min="535" max="535" width="20" style="159" customWidth="1"/>
    <col min="536" max="765" width="11.44140625" style="159"/>
    <col min="766" max="766" width="5.33203125" style="159" customWidth="1"/>
    <col min="767" max="767" width="13.88671875" style="159" bestFit="1" customWidth="1"/>
    <col min="768" max="768" width="12.33203125" style="159" customWidth="1"/>
    <col min="769" max="769" width="8.33203125" style="159" customWidth="1"/>
    <col min="770" max="770" width="12.33203125" style="159" customWidth="1"/>
    <col min="771" max="771" width="8.33203125" style="159" customWidth="1"/>
    <col min="772" max="772" width="12.33203125" style="159" customWidth="1"/>
    <col min="773" max="773" width="8.33203125" style="159" customWidth="1"/>
    <col min="774" max="774" width="12.33203125" style="159" customWidth="1"/>
    <col min="775" max="775" width="8.33203125" style="159" customWidth="1"/>
    <col min="776" max="776" width="12.33203125" style="159" customWidth="1"/>
    <col min="777" max="777" width="8.33203125" style="159" customWidth="1"/>
    <col min="778" max="778" width="12.33203125" style="159" customWidth="1"/>
    <col min="779" max="779" width="8.33203125" style="159" customWidth="1"/>
    <col min="780" max="780" width="12.33203125" style="159" customWidth="1"/>
    <col min="781" max="781" width="8.33203125" style="159" customWidth="1"/>
    <col min="782" max="782" width="12.33203125" style="159" customWidth="1"/>
    <col min="783" max="783" width="8.33203125" style="159" customWidth="1"/>
    <col min="784" max="784" width="12.33203125" style="159" customWidth="1"/>
    <col min="785" max="785" width="8.33203125" style="159" customWidth="1"/>
    <col min="786" max="786" width="12.33203125" style="159" customWidth="1"/>
    <col min="787" max="787" width="8.33203125" style="159" customWidth="1"/>
    <col min="788" max="788" width="12.33203125" style="159" customWidth="1"/>
    <col min="789" max="789" width="8.33203125" style="159" customWidth="1"/>
    <col min="790" max="790" width="11.44140625" style="159"/>
    <col min="791" max="791" width="20" style="159" customWidth="1"/>
    <col min="792" max="1021" width="11.44140625" style="159"/>
    <col min="1022" max="1022" width="5.33203125" style="159" customWidth="1"/>
    <col min="1023" max="1023" width="13.88671875" style="159" bestFit="1" customWidth="1"/>
    <col min="1024" max="1024" width="12.33203125" style="159" customWidth="1"/>
    <col min="1025" max="1025" width="8.33203125" style="159" customWidth="1"/>
    <col min="1026" max="1026" width="12.33203125" style="159" customWidth="1"/>
    <col min="1027" max="1027" width="8.33203125" style="159" customWidth="1"/>
    <col min="1028" max="1028" width="12.33203125" style="159" customWidth="1"/>
    <col min="1029" max="1029" width="8.33203125" style="159" customWidth="1"/>
    <col min="1030" max="1030" width="12.33203125" style="159" customWidth="1"/>
    <col min="1031" max="1031" width="8.33203125" style="159" customWidth="1"/>
    <col min="1032" max="1032" width="12.33203125" style="159" customWidth="1"/>
    <col min="1033" max="1033" width="8.33203125" style="159" customWidth="1"/>
    <col min="1034" max="1034" width="12.33203125" style="159" customWidth="1"/>
    <col min="1035" max="1035" width="8.33203125" style="159" customWidth="1"/>
    <col min="1036" max="1036" width="12.33203125" style="159" customWidth="1"/>
    <col min="1037" max="1037" width="8.33203125" style="159" customWidth="1"/>
    <col min="1038" max="1038" width="12.33203125" style="159" customWidth="1"/>
    <col min="1039" max="1039" width="8.33203125" style="159" customWidth="1"/>
    <col min="1040" max="1040" width="12.33203125" style="159" customWidth="1"/>
    <col min="1041" max="1041" width="8.33203125" style="159" customWidth="1"/>
    <col min="1042" max="1042" width="12.33203125" style="159" customWidth="1"/>
    <col min="1043" max="1043" width="8.33203125" style="159" customWidth="1"/>
    <col min="1044" max="1044" width="12.33203125" style="159" customWidth="1"/>
    <col min="1045" max="1045" width="8.33203125" style="159" customWidth="1"/>
    <col min="1046" max="1046" width="11.44140625" style="159"/>
    <col min="1047" max="1047" width="20" style="159" customWidth="1"/>
    <col min="1048" max="1277" width="11.44140625" style="159"/>
    <col min="1278" max="1278" width="5.33203125" style="159" customWidth="1"/>
    <col min="1279" max="1279" width="13.88671875" style="159" bestFit="1" customWidth="1"/>
    <col min="1280" max="1280" width="12.33203125" style="159" customWidth="1"/>
    <col min="1281" max="1281" width="8.33203125" style="159" customWidth="1"/>
    <col min="1282" max="1282" width="12.33203125" style="159" customWidth="1"/>
    <col min="1283" max="1283" width="8.33203125" style="159" customWidth="1"/>
    <col min="1284" max="1284" width="12.33203125" style="159" customWidth="1"/>
    <col min="1285" max="1285" width="8.33203125" style="159" customWidth="1"/>
    <col min="1286" max="1286" width="12.33203125" style="159" customWidth="1"/>
    <col min="1287" max="1287" width="8.33203125" style="159" customWidth="1"/>
    <col min="1288" max="1288" width="12.33203125" style="159" customWidth="1"/>
    <col min="1289" max="1289" width="8.33203125" style="159" customWidth="1"/>
    <col min="1290" max="1290" width="12.33203125" style="159" customWidth="1"/>
    <col min="1291" max="1291" width="8.33203125" style="159" customWidth="1"/>
    <col min="1292" max="1292" width="12.33203125" style="159" customWidth="1"/>
    <col min="1293" max="1293" width="8.33203125" style="159" customWidth="1"/>
    <col min="1294" max="1294" width="12.33203125" style="159" customWidth="1"/>
    <col min="1295" max="1295" width="8.33203125" style="159" customWidth="1"/>
    <col min="1296" max="1296" width="12.33203125" style="159" customWidth="1"/>
    <col min="1297" max="1297" width="8.33203125" style="159" customWidth="1"/>
    <col min="1298" max="1298" width="12.33203125" style="159" customWidth="1"/>
    <col min="1299" max="1299" width="8.33203125" style="159" customWidth="1"/>
    <col min="1300" max="1300" width="12.33203125" style="159" customWidth="1"/>
    <col min="1301" max="1301" width="8.33203125" style="159" customWidth="1"/>
    <col min="1302" max="1302" width="11.44140625" style="159"/>
    <col min="1303" max="1303" width="20" style="159" customWidth="1"/>
    <col min="1304" max="1533" width="11.44140625" style="159"/>
    <col min="1534" max="1534" width="5.33203125" style="159" customWidth="1"/>
    <col min="1535" max="1535" width="13.88671875" style="159" bestFit="1" customWidth="1"/>
    <col min="1536" max="1536" width="12.33203125" style="159" customWidth="1"/>
    <col min="1537" max="1537" width="8.33203125" style="159" customWidth="1"/>
    <col min="1538" max="1538" width="12.33203125" style="159" customWidth="1"/>
    <col min="1539" max="1539" width="8.33203125" style="159" customWidth="1"/>
    <col min="1540" max="1540" width="12.33203125" style="159" customWidth="1"/>
    <col min="1541" max="1541" width="8.33203125" style="159" customWidth="1"/>
    <col min="1542" max="1542" width="12.33203125" style="159" customWidth="1"/>
    <col min="1543" max="1543" width="8.33203125" style="159" customWidth="1"/>
    <col min="1544" max="1544" width="12.33203125" style="159" customWidth="1"/>
    <col min="1545" max="1545" width="8.33203125" style="159" customWidth="1"/>
    <col min="1546" max="1546" width="12.33203125" style="159" customWidth="1"/>
    <col min="1547" max="1547" width="8.33203125" style="159" customWidth="1"/>
    <col min="1548" max="1548" width="12.33203125" style="159" customWidth="1"/>
    <col min="1549" max="1549" width="8.33203125" style="159" customWidth="1"/>
    <col min="1550" max="1550" width="12.33203125" style="159" customWidth="1"/>
    <col min="1551" max="1551" width="8.33203125" style="159" customWidth="1"/>
    <col min="1552" max="1552" width="12.33203125" style="159" customWidth="1"/>
    <col min="1553" max="1553" width="8.33203125" style="159" customWidth="1"/>
    <col min="1554" max="1554" width="12.33203125" style="159" customWidth="1"/>
    <col min="1555" max="1555" width="8.33203125" style="159" customWidth="1"/>
    <col min="1556" max="1556" width="12.33203125" style="159" customWidth="1"/>
    <col min="1557" max="1557" width="8.33203125" style="159" customWidth="1"/>
    <col min="1558" max="1558" width="11.44140625" style="159"/>
    <col min="1559" max="1559" width="20" style="159" customWidth="1"/>
    <col min="1560" max="1789" width="11.44140625" style="159"/>
    <col min="1790" max="1790" width="5.33203125" style="159" customWidth="1"/>
    <col min="1791" max="1791" width="13.88671875" style="159" bestFit="1" customWidth="1"/>
    <col min="1792" max="1792" width="12.33203125" style="159" customWidth="1"/>
    <col min="1793" max="1793" width="8.33203125" style="159" customWidth="1"/>
    <col min="1794" max="1794" width="12.33203125" style="159" customWidth="1"/>
    <col min="1795" max="1795" width="8.33203125" style="159" customWidth="1"/>
    <col min="1796" max="1796" width="12.33203125" style="159" customWidth="1"/>
    <col min="1797" max="1797" width="8.33203125" style="159" customWidth="1"/>
    <col min="1798" max="1798" width="12.33203125" style="159" customWidth="1"/>
    <col min="1799" max="1799" width="8.33203125" style="159" customWidth="1"/>
    <col min="1800" max="1800" width="12.33203125" style="159" customWidth="1"/>
    <col min="1801" max="1801" width="8.33203125" style="159" customWidth="1"/>
    <col min="1802" max="1802" width="12.33203125" style="159" customWidth="1"/>
    <col min="1803" max="1803" width="8.33203125" style="159" customWidth="1"/>
    <col min="1804" max="1804" width="12.33203125" style="159" customWidth="1"/>
    <col min="1805" max="1805" width="8.33203125" style="159" customWidth="1"/>
    <col min="1806" max="1806" width="12.33203125" style="159" customWidth="1"/>
    <col min="1807" max="1807" width="8.33203125" style="159" customWidth="1"/>
    <col min="1808" max="1808" width="12.33203125" style="159" customWidth="1"/>
    <col min="1809" max="1809" width="8.33203125" style="159" customWidth="1"/>
    <col min="1810" max="1810" width="12.33203125" style="159" customWidth="1"/>
    <col min="1811" max="1811" width="8.33203125" style="159" customWidth="1"/>
    <col min="1812" max="1812" width="12.33203125" style="159" customWidth="1"/>
    <col min="1813" max="1813" width="8.33203125" style="159" customWidth="1"/>
    <col min="1814" max="1814" width="11.44140625" style="159"/>
    <col min="1815" max="1815" width="20" style="159" customWidth="1"/>
    <col min="1816" max="2045" width="11.44140625" style="159"/>
    <col min="2046" max="2046" width="5.33203125" style="159" customWidth="1"/>
    <col min="2047" max="2047" width="13.88671875" style="159" bestFit="1" customWidth="1"/>
    <col min="2048" max="2048" width="12.33203125" style="159" customWidth="1"/>
    <col min="2049" max="2049" width="8.33203125" style="159" customWidth="1"/>
    <col min="2050" max="2050" width="12.33203125" style="159" customWidth="1"/>
    <col min="2051" max="2051" width="8.33203125" style="159" customWidth="1"/>
    <col min="2052" max="2052" width="12.33203125" style="159" customWidth="1"/>
    <col min="2053" max="2053" width="8.33203125" style="159" customWidth="1"/>
    <col min="2054" max="2054" width="12.33203125" style="159" customWidth="1"/>
    <col min="2055" max="2055" width="8.33203125" style="159" customWidth="1"/>
    <col min="2056" max="2056" width="12.33203125" style="159" customWidth="1"/>
    <col min="2057" max="2057" width="8.33203125" style="159" customWidth="1"/>
    <col min="2058" max="2058" width="12.33203125" style="159" customWidth="1"/>
    <col min="2059" max="2059" width="8.33203125" style="159" customWidth="1"/>
    <col min="2060" max="2060" width="12.33203125" style="159" customWidth="1"/>
    <col min="2061" max="2061" width="8.33203125" style="159" customWidth="1"/>
    <col min="2062" max="2062" width="12.33203125" style="159" customWidth="1"/>
    <col min="2063" max="2063" width="8.33203125" style="159" customWidth="1"/>
    <col min="2064" max="2064" width="12.33203125" style="159" customWidth="1"/>
    <col min="2065" max="2065" width="8.33203125" style="159" customWidth="1"/>
    <col min="2066" max="2066" width="12.33203125" style="159" customWidth="1"/>
    <col min="2067" max="2067" width="8.33203125" style="159" customWidth="1"/>
    <col min="2068" max="2068" width="12.33203125" style="159" customWidth="1"/>
    <col min="2069" max="2069" width="8.33203125" style="159" customWidth="1"/>
    <col min="2070" max="2070" width="11.44140625" style="159"/>
    <col min="2071" max="2071" width="20" style="159" customWidth="1"/>
    <col min="2072" max="2301" width="11.44140625" style="159"/>
    <col min="2302" max="2302" width="5.33203125" style="159" customWidth="1"/>
    <col min="2303" max="2303" width="13.88671875" style="159" bestFit="1" customWidth="1"/>
    <col min="2304" max="2304" width="12.33203125" style="159" customWidth="1"/>
    <col min="2305" max="2305" width="8.33203125" style="159" customWidth="1"/>
    <col min="2306" max="2306" width="12.33203125" style="159" customWidth="1"/>
    <col min="2307" max="2307" width="8.33203125" style="159" customWidth="1"/>
    <col min="2308" max="2308" width="12.33203125" style="159" customWidth="1"/>
    <col min="2309" max="2309" width="8.33203125" style="159" customWidth="1"/>
    <col min="2310" max="2310" width="12.33203125" style="159" customWidth="1"/>
    <col min="2311" max="2311" width="8.33203125" style="159" customWidth="1"/>
    <col min="2312" max="2312" width="12.33203125" style="159" customWidth="1"/>
    <col min="2313" max="2313" width="8.33203125" style="159" customWidth="1"/>
    <col min="2314" max="2314" width="12.33203125" style="159" customWidth="1"/>
    <col min="2315" max="2315" width="8.33203125" style="159" customWidth="1"/>
    <col min="2316" max="2316" width="12.33203125" style="159" customWidth="1"/>
    <col min="2317" max="2317" width="8.33203125" style="159" customWidth="1"/>
    <col min="2318" max="2318" width="12.33203125" style="159" customWidth="1"/>
    <col min="2319" max="2319" width="8.33203125" style="159" customWidth="1"/>
    <col min="2320" max="2320" width="12.33203125" style="159" customWidth="1"/>
    <col min="2321" max="2321" width="8.33203125" style="159" customWidth="1"/>
    <col min="2322" max="2322" width="12.33203125" style="159" customWidth="1"/>
    <col min="2323" max="2323" width="8.33203125" style="159" customWidth="1"/>
    <col min="2324" max="2324" width="12.33203125" style="159" customWidth="1"/>
    <col min="2325" max="2325" width="8.33203125" style="159" customWidth="1"/>
    <col min="2326" max="2326" width="11.44140625" style="159"/>
    <col min="2327" max="2327" width="20" style="159" customWidth="1"/>
    <col min="2328" max="2557" width="11.44140625" style="159"/>
    <col min="2558" max="2558" width="5.33203125" style="159" customWidth="1"/>
    <col min="2559" max="2559" width="13.88671875" style="159" bestFit="1" customWidth="1"/>
    <col min="2560" max="2560" width="12.33203125" style="159" customWidth="1"/>
    <col min="2561" max="2561" width="8.33203125" style="159" customWidth="1"/>
    <col min="2562" max="2562" width="12.33203125" style="159" customWidth="1"/>
    <col min="2563" max="2563" width="8.33203125" style="159" customWidth="1"/>
    <col min="2564" max="2564" width="12.33203125" style="159" customWidth="1"/>
    <col min="2565" max="2565" width="8.33203125" style="159" customWidth="1"/>
    <col min="2566" max="2566" width="12.33203125" style="159" customWidth="1"/>
    <col min="2567" max="2567" width="8.33203125" style="159" customWidth="1"/>
    <col min="2568" max="2568" width="12.33203125" style="159" customWidth="1"/>
    <col min="2569" max="2569" width="8.33203125" style="159" customWidth="1"/>
    <col min="2570" max="2570" width="12.33203125" style="159" customWidth="1"/>
    <col min="2571" max="2571" width="8.33203125" style="159" customWidth="1"/>
    <col min="2572" max="2572" width="12.33203125" style="159" customWidth="1"/>
    <col min="2573" max="2573" width="8.33203125" style="159" customWidth="1"/>
    <col min="2574" max="2574" width="12.33203125" style="159" customWidth="1"/>
    <col min="2575" max="2575" width="8.33203125" style="159" customWidth="1"/>
    <col min="2576" max="2576" width="12.33203125" style="159" customWidth="1"/>
    <col min="2577" max="2577" width="8.33203125" style="159" customWidth="1"/>
    <col min="2578" max="2578" width="12.33203125" style="159" customWidth="1"/>
    <col min="2579" max="2579" width="8.33203125" style="159" customWidth="1"/>
    <col min="2580" max="2580" width="12.33203125" style="159" customWidth="1"/>
    <col min="2581" max="2581" width="8.33203125" style="159" customWidth="1"/>
    <col min="2582" max="2582" width="11.44140625" style="159"/>
    <col min="2583" max="2583" width="20" style="159" customWidth="1"/>
    <col min="2584" max="2813" width="11.44140625" style="159"/>
    <col min="2814" max="2814" width="5.33203125" style="159" customWidth="1"/>
    <col min="2815" max="2815" width="13.88671875" style="159" bestFit="1" customWidth="1"/>
    <col min="2816" max="2816" width="12.33203125" style="159" customWidth="1"/>
    <col min="2817" max="2817" width="8.33203125" style="159" customWidth="1"/>
    <col min="2818" max="2818" width="12.33203125" style="159" customWidth="1"/>
    <col min="2819" max="2819" width="8.33203125" style="159" customWidth="1"/>
    <col min="2820" max="2820" width="12.33203125" style="159" customWidth="1"/>
    <col min="2821" max="2821" width="8.33203125" style="159" customWidth="1"/>
    <col min="2822" max="2822" width="12.33203125" style="159" customWidth="1"/>
    <col min="2823" max="2823" width="8.33203125" style="159" customWidth="1"/>
    <col min="2824" max="2824" width="12.33203125" style="159" customWidth="1"/>
    <col min="2825" max="2825" width="8.33203125" style="159" customWidth="1"/>
    <col min="2826" max="2826" width="12.33203125" style="159" customWidth="1"/>
    <col min="2827" max="2827" width="8.33203125" style="159" customWidth="1"/>
    <col min="2828" max="2828" width="12.33203125" style="159" customWidth="1"/>
    <col min="2829" max="2829" width="8.33203125" style="159" customWidth="1"/>
    <col min="2830" max="2830" width="12.33203125" style="159" customWidth="1"/>
    <col min="2831" max="2831" width="8.33203125" style="159" customWidth="1"/>
    <col min="2832" max="2832" width="12.33203125" style="159" customWidth="1"/>
    <col min="2833" max="2833" width="8.33203125" style="159" customWidth="1"/>
    <col min="2834" max="2834" width="12.33203125" style="159" customWidth="1"/>
    <col min="2835" max="2835" width="8.33203125" style="159" customWidth="1"/>
    <col min="2836" max="2836" width="12.33203125" style="159" customWidth="1"/>
    <col min="2837" max="2837" width="8.33203125" style="159" customWidth="1"/>
    <col min="2838" max="2838" width="11.44140625" style="159"/>
    <col min="2839" max="2839" width="20" style="159" customWidth="1"/>
    <col min="2840" max="3069" width="11.44140625" style="159"/>
    <col min="3070" max="3070" width="5.33203125" style="159" customWidth="1"/>
    <col min="3071" max="3071" width="13.88671875" style="159" bestFit="1" customWidth="1"/>
    <col min="3072" max="3072" width="12.33203125" style="159" customWidth="1"/>
    <col min="3073" max="3073" width="8.33203125" style="159" customWidth="1"/>
    <col min="3074" max="3074" width="12.33203125" style="159" customWidth="1"/>
    <col min="3075" max="3075" width="8.33203125" style="159" customWidth="1"/>
    <col min="3076" max="3076" width="12.33203125" style="159" customWidth="1"/>
    <col min="3077" max="3077" width="8.33203125" style="159" customWidth="1"/>
    <col min="3078" max="3078" width="12.33203125" style="159" customWidth="1"/>
    <col min="3079" max="3079" width="8.33203125" style="159" customWidth="1"/>
    <col min="3080" max="3080" width="12.33203125" style="159" customWidth="1"/>
    <col min="3081" max="3081" width="8.33203125" style="159" customWidth="1"/>
    <col min="3082" max="3082" width="12.33203125" style="159" customWidth="1"/>
    <col min="3083" max="3083" width="8.33203125" style="159" customWidth="1"/>
    <col min="3084" max="3084" width="12.33203125" style="159" customWidth="1"/>
    <col min="3085" max="3085" width="8.33203125" style="159" customWidth="1"/>
    <col min="3086" max="3086" width="12.33203125" style="159" customWidth="1"/>
    <col min="3087" max="3087" width="8.33203125" style="159" customWidth="1"/>
    <col min="3088" max="3088" width="12.33203125" style="159" customWidth="1"/>
    <col min="3089" max="3089" width="8.33203125" style="159" customWidth="1"/>
    <col min="3090" max="3090" width="12.33203125" style="159" customWidth="1"/>
    <col min="3091" max="3091" width="8.33203125" style="159" customWidth="1"/>
    <col min="3092" max="3092" width="12.33203125" style="159" customWidth="1"/>
    <col min="3093" max="3093" width="8.33203125" style="159" customWidth="1"/>
    <col min="3094" max="3094" width="11.44140625" style="159"/>
    <col min="3095" max="3095" width="20" style="159" customWidth="1"/>
    <col min="3096" max="3325" width="11.44140625" style="159"/>
    <col min="3326" max="3326" width="5.33203125" style="159" customWidth="1"/>
    <col min="3327" max="3327" width="13.88671875" style="159" bestFit="1" customWidth="1"/>
    <col min="3328" max="3328" width="12.33203125" style="159" customWidth="1"/>
    <col min="3329" max="3329" width="8.33203125" style="159" customWidth="1"/>
    <col min="3330" max="3330" width="12.33203125" style="159" customWidth="1"/>
    <col min="3331" max="3331" width="8.33203125" style="159" customWidth="1"/>
    <col min="3332" max="3332" width="12.33203125" style="159" customWidth="1"/>
    <col min="3333" max="3333" width="8.33203125" style="159" customWidth="1"/>
    <col min="3334" max="3334" width="12.33203125" style="159" customWidth="1"/>
    <col min="3335" max="3335" width="8.33203125" style="159" customWidth="1"/>
    <col min="3336" max="3336" width="12.33203125" style="159" customWidth="1"/>
    <col min="3337" max="3337" width="8.33203125" style="159" customWidth="1"/>
    <col min="3338" max="3338" width="12.33203125" style="159" customWidth="1"/>
    <col min="3339" max="3339" width="8.33203125" style="159" customWidth="1"/>
    <col min="3340" max="3340" width="12.33203125" style="159" customWidth="1"/>
    <col min="3341" max="3341" width="8.33203125" style="159" customWidth="1"/>
    <col min="3342" max="3342" width="12.33203125" style="159" customWidth="1"/>
    <col min="3343" max="3343" width="8.33203125" style="159" customWidth="1"/>
    <col min="3344" max="3344" width="12.33203125" style="159" customWidth="1"/>
    <col min="3345" max="3345" width="8.33203125" style="159" customWidth="1"/>
    <col min="3346" max="3346" width="12.33203125" style="159" customWidth="1"/>
    <col min="3347" max="3347" width="8.33203125" style="159" customWidth="1"/>
    <col min="3348" max="3348" width="12.33203125" style="159" customWidth="1"/>
    <col min="3349" max="3349" width="8.33203125" style="159" customWidth="1"/>
    <col min="3350" max="3350" width="11.44140625" style="159"/>
    <col min="3351" max="3351" width="20" style="159" customWidth="1"/>
    <col min="3352" max="3581" width="11.44140625" style="159"/>
    <col min="3582" max="3582" width="5.33203125" style="159" customWidth="1"/>
    <col min="3583" max="3583" width="13.88671875" style="159" bestFit="1" customWidth="1"/>
    <col min="3584" max="3584" width="12.33203125" style="159" customWidth="1"/>
    <col min="3585" max="3585" width="8.33203125" style="159" customWidth="1"/>
    <col min="3586" max="3586" width="12.33203125" style="159" customWidth="1"/>
    <col min="3587" max="3587" width="8.33203125" style="159" customWidth="1"/>
    <col min="3588" max="3588" width="12.33203125" style="159" customWidth="1"/>
    <col min="3589" max="3589" width="8.33203125" style="159" customWidth="1"/>
    <col min="3590" max="3590" width="12.33203125" style="159" customWidth="1"/>
    <col min="3591" max="3591" width="8.33203125" style="159" customWidth="1"/>
    <col min="3592" max="3592" width="12.33203125" style="159" customWidth="1"/>
    <col min="3593" max="3593" width="8.33203125" style="159" customWidth="1"/>
    <col min="3594" max="3594" width="12.33203125" style="159" customWidth="1"/>
    <col min="3595" max="3595" width="8.33203125" style="159" customWidth="1"/>
    <col min="3596" max="3596" width="12.33203125" style="159" customWidth="1"/>
    <col min="3597" max="3597" width="8.33203125" style="159" customWidth="1"/>
    <col min="3598" max="3598" width="12.33203125" style="159" customWidth="1"/>
    <col min="3599" max="3599" width="8.33203125" style="159" customWidth="1"/>
    <col min="3600" max="3600" width="12.33203125" style="159" customWidth="1"/>
    <col min="3601" max="3601" width="8.33203125" style="159" customWidth="1"/>
    <col min="3602" max="3602" width="12.33203125" style="159" customWidth="1"/>
    <col min="3603" max="3603" width="8.33203125" style="159" customWidth="1"/>
    <col min="3604" max="3604" width="12.33203125" style="159" customWidth="1"/>
    <col min="3605" max="3605" width="8.33203125" style="159" customWidth="1"/>
    <col min="3606" max="3606" width="11.44140625" style="159"/>
    <col min="3607" max="3607" width="20" style="159" customWidth="1"/>
    <col min="3608" max="3837" width="11.44140625" style="159"/>
    <col min="3838" max="3838" width="5.33203125" style="159" customWidth="1"/>
    <col min="3839" max="3839" width="13.88671875" style="159" bestFit="1" customWidth="1"/>
    <col min="3840" max="3840" width="12.33203125" style="159" customWidth="1"/>
    <col min="3841" max="3841" width="8.33203125" style="159" customWidth="1"/>
    <col min="3842" max="3842" width="12.33203125" style="159" customWidth="1"/>
    <col min="3843" max="3843" width="8.33203125" style="159" customWidth="1"/>
    <col min="3844" max="3844" width="12.33203125" style="159" customWidth="1"/>
    <col min="3845" max="3845" width="8.33203125" style="159" customWidth="1"/>
    <col min="3846" max="3846" width="12.33203125" style="159" customWidth="1"/>
    <col min="3847" max="3847" width="8.33203125" style="159" customWidth="1"/>
    <col min="3848" max="3848" width="12.33203125" style="159" customWidth="1"/>
    <col min="3849" max="3849" width="8.33203125" style="159" customWidth="1"/>
    <col min="3850" max="3850" width="12.33203125" style="159" customWidth="1"/>
    <col min="3851" max="3851" width="8.33203125" style="159" customWidth="1"/>
    <col min="3852" max="3852" width="12.33203125" style="159" customWidth="1"/>
    <col min="3853" max="3853" width="8.33203125" style="159" customWidth="1"/>
    <col min="3854" max="3854" width="12.33203125" style="159" customWidth="1"/>
    <col min="3855" max="3855" width="8.33203125" style="159" customWidth="1"/>
    <col min="3856" max="3856" width="12.33203125" style="159" customWidth="1"/>
    <col min="3857" max="3857" width="8.33203125" style="159" customWidth="1"/>
    <col min="3858" max="3858" width="12.33203125" style="159" customWidth="1"/>
    <col min="3859" max="3859" width="8.33203125" style="159" customWidth="1"/>
    <col min="3860" max="3860" width="12.33203125" style="159" customWidth="1"/>
    <col min="3861" max="3861" width="8.33203125" style="159" customWidth="1"/>
    <col min="3862" max="3862" width="11.44140625" style="159"/>
    <col min="3863" max="3863" width="20" style="159" customWidth="1"/>
    <col min="3864" max="4093" width="11.44140625" style="159"/>
    <col min="4094" max="4094" width="5.33203125" style="159" customWidth="1"/>
    <col min="4095" max="4095" width="13.88671875" style="159" bestFit="1" customWidth="1"/>
    <col min="4096" max="4096" width="12.33203125" style="159" customWidth="1"/>
    <col min="4097" max="4097" width="8.33203125" style="159" customWidth="1"/>
    <col min="4098" max="4098" width="12.33203125" style="159" customWidth="1"/>
    <col min="4099" max="4099" width="8.33203125" style="159" customWidth="1"/>
    <col min="4100" max="4100" width="12.33203125" style="159" customWidth="1"/>
    <col min="4101" max="4101" width="8.33203125" style="159" customWidth="1"/>
    <col min="4102" max="4102" width="12.33203125" style="159" customWidth="1"/>
    <col min="4103" max="4103" width="8.33203125" style="159" customWidth="1"/>
    <col min="4104" max="4104" width="12.33203125" style="159" customWidth="1"/>
    <col min="4105" max="4105" width="8.33203125" style="159" customWidth="1"/>
    <col min="4106" max="4106" width="12.33203125" style="159" customWidth="1"/>
    <col min="4107" max="4107" width="8.33203125" style="159" customWidth="1"/>
    <col min="4108" max="4108" width="12.33203125" style="159" customWidth="1"/>
    <col min="4109" max="4109" width="8.33203125" style="159" customWidth="1"/>
    <col min="4110" max="4110" width="12.33203125" style="159" customWidth="1"/>
    <col min="4111" max="4111" width="8.33203125" style="159" customWidth="1"/>
    <col min="4112" max="4112" width="12.33203125" style="159" customWidth="1"/>
    <col min="4113" max="4113" width="8.33203125" style="159" customWidth="1"/>
    <col min="4114" max="4114" width="12.33203125" style="159" customWidth="1"/>
    <col min="4115" max="4115" width="8.33203125" style="159" customWidth="1"/>
    <col min="4116" max="4116" width="12.33203125" style="159" customWidth="1"/>
    <col min="4117" max="4117" width="8.33203125" style="159" customWidth="1"/>
    <col min="4118" max="4118" width="11.44140625" style="159"/>
    <col min="4119" max="4119" width="20" style="159" customWidth="1"/>
    <col min="4120" max="4349" width="11.44140625" style="159"/>
    <col min="4350" max="4350" width="5.33203125" style="159" customWidth="1"/>
    <col min="4351" max="4351" width="13.88671875" style="159" bestFit="1" customWidth="1"/>
    <col min="4352" max="4352" width="12.33203125" style="159" customWidth="1"/>
    <col min="4353" max="4353" width="8.33203125" style="159" customWidth="1"/>
    <col min="4354" max="4354" width="12.33203125" style="159" customWidth="1"/>
    <col min="4355" max="4355" width="8.33203125" style="159" customWidth="1"/>
    <col min="4356" max="4356" width="12.33203125" style="159" customWidth="1"/>
    <col min="4357" max="4357" width="8.33203125" style="159" customWidth="1"/>
    <col min="4358" max="4358" width="12.33203125" style="159" customWidth="1"/>
    <col min="4359" max="4359" width="8.33203125" style="159" customWidth="1"/>
    <col min="4360" max="4360" width="12.33203125" style="159" customWidth="1"/>
    <col min="4361" max="4361" width="8.33203125" style="159" customWidth="1"/>
    <col min="4362" max="4362" width="12.33203125" style="159" customWidth="1"/>
    <col min="4363" max="4363" width="8.33203125" style="159" customWidth="1"/>
    <col min="4364" max="4364" width="12.33203125" style="159" customWidth="1"/>
    <col min="4365" max="4365" width="8.33203125" style="159" customWidth="1"/>
    <col min="4366" max="4366" width="12.33203125" style="159" customWidth="1"/>
    <col min="4367" max="4367" width="8.33203125" style="159" customWidth="1"/>
    <col min="4368" max="4368" width="12.33203125" style="159" customWidth="1"/>
    <col min="4369" max="4369" width="8.33203125" style="159" customWidth="1"/>
    <col min="4370" max="4370" width="12.33203125" style="159" customWidth="1"/>
    <col min="4371" max="4371" width="8.33203125" style="159" customWidth="1"/>
    <col min="4372" max="4372" width="12.33203125" style="159" customWidth="1"/>
    <col min="4373" max="4373" width="8.33203125" style="159" customWidth="1"/>
    <col min="4374" max="4374" width="11.44140625" style="159"/>
    <col min="4375" max="4375" width="20" style="159" customWidth="1"/>
    <col min="4376" max="4605" width="11.44140625" style="159"/>
    <col min="4606" max="4606" width="5.33203125" style="159" customWidth="1"/>
    <col min="4607" max="4607" width="13.88671875" style="159" bestFit="1" customWidth="1"/>
    <col min="4608" max="4608" width="12.33203125" style="159" customWidth="1"/>
    <col min="4609" max="4609" width="8.33203125" style="159" customWidth="1"/>
    <col min="4610" max="4610" width="12.33203125" style="159" customWidth="1"/>
    <col min="4611" max="4611" width="8.33203125" style="159" customWidth="1"/>
    <col min="4612" max="4612" width="12.33203125" style="159" customWidth="1"/>
    <col min="4613" max="4613" width="8.33203125" style="159" customWidth="1"/>
    <col min="4614" max="4614" width="12.33203125" style="159" customWidth="1"/>
    <col min="4615" max="4615" width="8.33203125" style="159" customWidth="1"/>
    <col min="4616" max="4616" width="12.33203125" style="159" customWidth="1"/>
    <col min="4617" max="4617" width="8.33203125" style="159" customWidth="1"/>
    <col min="4618" max="4618" width="12.33203125" style="159" customWidth="1"/>
    <col min="4619" max="4619" width="8.33203125" style="159" customWidth="1"/>
    <col min="4620" max="4620" width="12.33203125" style="159" customWidth="1"/>
    <col min="4621" max="4621" width="8.33203125" style="159" customWidth="1"/>
    <col min="4622" max="4622" width="12.33203125" style="159" customWidth="1"/>
    <col min="4623" max="4623" width="8.33203125" style="159" customWidth="1"/>
    <col min="4624" max="4624" width="12.33203125" style="159" customWidth="1"/>
    <col min="4625" max="4625" width="8.33203125" style="159" customWidth="1"/>
    <col min="4626" max="4626" width="12.33203125" style="159" customWidth="1"/>
    <col min="4627" max="4627" width="8.33203125" style="159" customWidth="1"/>
    <col min="4628" max="4628" width="12.33203125" style="159" customWidth="1"/>
    <col min="4629" max="4629" width="8.33203125" style="159" customWidth="1"/>
    <col min="4630" max="4630" width="11.44140625" style="159"/>
    <col min="4631" max="4631" width="20" style="159" customWidth="1"/>
    <col min="4632" max="4861" width="11.44140625" style="159"/>
    <col min="4862" max="4862" width="5.33203125" style="159" customWidth="1"/>
    <col min="4863" max="4863" width="13.88671875" style="159" bestFit="1" customWidth="1"/>
    <col min="4864" max="4864" width="12.33203125" style="159" customWidth="1"/>
    <col min="4865" max="4865" width="8.33203125" style="159" customWidth="1"/>
    <col min="4866" max="4866" width="12.33203125" style="159" customWidth="1"/>
    <col min="4867" max="4867" width="8.33203125" style="159" customWidth="1"/>
    <col min="4868" max="4868" width="12.33203125" style="159" customWidth="1"/>
    <col min="4869" max="4869" width="8.33203125" style="159" customWidth="1"/>
    <col min="4870" max="4870" width="12.33203125" style="159" customWidth="1"/>
    <col min="4871" max="4871" width="8.33203125" style="159" customWidth="1"/>
    <col min="4872" max="4872" width="12.33203125" style="159" customWidth="1"/>
    <col min="4873" max="4873" width="8.33203125" style="159" customWidth="1"/>
    <col min="4874" max="4874" width="12.33203125" style="159" customWidth="1"/>
    <col min="4875" max="4875" width="8.33203125" style="159" customWidth="1"/>
    <col min="4876" max="4876" width="12.33203125" style="159" customWidth="1"/>
    <col min="4877" max="4877" width="8.33203125" style="159" customWidth="1"/>
    <col min="4878" max="4878" width="12.33203125" style="159" customWidth="1"/>
    <col min="4879" max="4879" width="8.33203125" style="159" customWidth="1"/>
    <col min="4880" max="4880" width="12.33203125" style="159" customWidth="1"/>
    <col min="4881" max="4881" width="8.33203125" style="159" customWidth="1"/>
    <col min="4882" max="4882" width="12.33203125" style="159" customWidth="1"/>
    <col min="4883" max="4883" width="8.33203125" style="159" customWidth="1"/>
    <col min="4884" max="4884" width="12.33203125" style="159" customWidth="1"/>
    <col min="4885" max="4885" width="8.33203125" style="159" customWidth="1"/>
    <col min="4886" max="4886" width="11.44140625" style="159"/>
    <col min="4887" max="4887" width="20" style="159" customWidth="1"/>
    <col min="4888" max="5117" width="11.44140625" style="159"/>
    <col min="5118" max="5118" width="5.33203125" style="159" customWidth="1"/>
    <col min="5119" max="5119" width="13.88671875" style="159" bestFit="1" customWidth="1"/>
    <col min="5120" max="5120" width="12.33203125" style="159" customWidth="1"/>
    <col min="5121" max="5121" width="8.33203125" style="159" customWidth="1"/>
    <col min="5122" max="5122" width="12.33203125" style="159" customWidth="1"/>
    <col min="5123" max="5123" width="8.33203125" style="159" customWidth="1"/>
    <col min="5124" max="5124" width="12.33203125" style="159" customWidth="1"/>
    <col min="5125" max="5125" width="8.33203125" style="159" customWidth="1"/>
    <col min="5126" max="5126" width="12.33203125" style="159" customWidth="1"/>
    <col min="5127" max="5127" width="8.33203125" style="159" customWidth="1"/>
    <col min="5128" max="5128" width="12.33203125" style="159" customWidth="1"/>
    <col min="5129" max="5129" width="8.33203125" style="159" customWidth="1"/>
    <col min="5130" max="5130" width="12.33203125" style="159" customWidth="1"/>
    <col min="5131" max="5131" width="8.33203125" style="159" customWidth="1"/>
    <col min="5132" max="5132" width="12.33203125" style="159" customWidth="1"/>
    <col min="5133" max="5133" width="8.33203125" style="159" customWidth="1"/>
    <col min="5134" max="5134" width="12.33203125" style="159" customWidth="1"/>
    <col min="5135" max="5135" width="8.33203125" style="159" customWidth="1"/>
    <col min="5136" max="5136" width="12.33203125" style="159" customWidth="1"/>
    <col min="5137" max="5137" width="8.33203125" style="159" customWidth="1"/>
    <col min="5138" max="5138" width="12.33203125" style="159" customWidth="1"/>
    <col min="5139" max="5139" width="8.33203125" style="159" customWidth="1"/>
    <col min="5140" max="5140" width="12.33203125" style="159" customWidth="1"/>
    <col min="5141" max="5141" width="8.33203125" style="159" customWidth="1"/>
    <col min="5142" max="5142" width="11.44140625" style="159"/>
    <col min="5143" max="5143" width="20" style="159" customWidth="1"/>
    <col min="5144" max="5373" width="11.44140625" style="159"/>
    <col min="5374" max="5374" width="5.33203125" style="159" customWidth="1"/>
    <col min="5375" max="5375" width="13.88671875" style="159" bestFit="1" customWidth="1"/>
    <col min="5376" max="5376" width="12.33203125" style="159" customWidth="1"/>
    <col min="5377" max="5377" width="8.33203125" style="159" customWidth="1"/>
    <col min="5378" max="5378" width="12.33203125" style="159" customWidth="1"/>
    <col min="5379" max="5379" width="8.33203125" style="159" customWidth="1"/>
    <col min="5380" max="5380" width="12.33203125" style="159" customWidth="1"/>
    <col min="5381" max="5381" width="8.33203125" style="159" customWidth="1"/>
    <col min="5382" max="5382" width="12.33203125" style="159" customWidth="1"/>
    <col min="5383" max="5383" width="8.33203125" style="159" customWidth="1"/>
    <col min="5384" max="5384" width="12.33203125" style="159" customWidth="1"/>
    <col min="5385" max="5385" width="8.33203125" style="159" customWidth="1"/>
    <col min="5386" max="5386" width="12.33203125" style="159" customWidth="1"/>
    <col min="5387" max="5387" width="8.33203125" style="159" customWidth="1"/>
    <col min="5388" max="5388" width="12.33203125" style="159" customWidth="1"/>
    <col min="5389" max="5389" width="8.33203125" style="159" customWidth="1"/>
    <col min="5390" max="5390" width="12.33203125" style="159" customWidth="1"/>
    <col min="5391" max="5391" width="8.33203125" style="159" customWidth="1"/>
    <col min="5392" max="5392" width="12.33203125" style="159" customWidth="1"/>
    <col min="5393" max="5393" width="8.33203125" style="159" customWidth="1"/>
    <col min="5394" max="5394" width="12.33203125" style="159" customWidth="1"/>
    <col min="5395" max="5395" width="8.33203125" style="159" customWidth="1"/>
    <col min="5396" max="5396" width="12.33203125" style="159" customWidth="1"/>
    <col min="5397" max="5397" width="8.33203125" style="159" customWidth="1"/>
    <col min="5398" max="5398" width="11.44140625" style="159"/>
    <col min="5399" max="5399" width="20" style="159" customWidth="1"/>
    <col min="5400" max="5629" width="11.44140625" style="159"/>
    <col min="5630" max="5630" width="5.33203125" style="159" customWidth="1"/>
    <col min="5631" max="5631" width="13.88671875" style="159" bestFit="1" customWidth="1"/>
    <col min="5632" max="5632" width="12.33203125" style="159" customWidth="1"/>
    <col min="5633" max="5633" width="8.33203125" style="159" customWidth="1"/>
    <col min="5634" max="5634" width="12.33203125" style="159" customWidth="1"/>
    <col min="5635" max="5635" width="8.33203125" style="159" customWidth="1"/>
    <col min="5636" max="5636" width="12.33203125" style="159" customWidth="1"/>
    <col min="5637" max="5637" width="8.33203125" style="159" customWidth="1"/>
    <col min="5638" max="5638" width="12.33203125" style="159" customWidth="1"/>
    <col min="5639" max="5639" width="8.33203125" style="159" customWidth="1"/>
    <col min="5640" max="5640" width="12.33203125" style="159" customWidth="1"/>
    <col min="5641" max="5641" width="8.33203125" style="159" customWidth="1"/>
    <col min="5642" max="5642" width="12.33203125" style="159" customWidth="1"/>
    <col min="5643" max="5643" width="8.33203125" style="159" customWidth="1"/>
    <col min="5644" max="5644" width="12.33203125" style="159" customWidth="1"/>
    <col min="5645" max="5645" width="8.33203125" style="159" customWidth="1"/>
    <col min="5646" max="5646" width="12.33203125" style="159" customWidth="1"/>
    <col min="5647" max="5647" width="8.33203125" style="159" customWidth="1"/>
    <col min="5648" max="5648" width="12.33203125" style="159" customWidth="1"/>
    <col min="5649" max="5649" width="8.33203125" style="159" customWidth="1"/>
    <col min="5650" max="5650" width="12.33203125" style="159" customWidth="1"/>
    <col min="5651" max="5651" width="8.33203125" style="159" customWidth="1"/>
    <col min="5652" max="5652" width="12.33203125" style="159" customWidth="1"/>
    <col min="5653" max="5653" width="8.33203125" style="159" customWidth="1"/>
    <col min="5654" max="5654" width="11.44140625" style="159"/>
    <col min="5655" max="5655" width="20" style="159" customWidth="1"/>
    <col min="5656" max="5885" width="11.44140625" style="159"/>
    <col min="5886" max="5886" width="5.33203125" style="159" customWidth="1"/>
    <col min="5887" max="5887" width="13.88671875" style="159" bestFit="1" customWidth="1"/>
    <col min="5888" max="5888" width="12.33203125" style="159" customWidth="1"/>
    <col min="5889" max="5889" width="8.33203125" style="159" customWidth="1"/>
    <col min="5890" max="5890" width="12.33203125" style="159" customWidth="1"/>
    <col min="5891" max="5891" width="8.33203125" style="159" customWidth="1"/>
    <col min="5892" max="5892" width="12.33203125" style="159" customWidth="1"/>
    <col min="5893" max="5893" width="8.33203125" style="159" customWidth="1"/>
    <col min="5894" max="5894" width="12.33203125" style="159" customWidth="1"/>
    <col min="5895" max="5895" width="8.33203125" style="159" customWidth="1"/>
    <col min="5896" max="5896" width="12.33203125" style="159" customWidth="1"/>
    <col min="5897" max="5897" width="8.33203125" style="159" customWidth="1"/>
    <col min="5898" max="5898" width="12.33203125" style="159" customWidth="1"/>
    <col min="5899" max="5899" width="8.33203125" style="159" customWidth="1"/>
    <col min="5900" max="5900" width="12.33203125" style="159" customWidth="1"/>
    <col min="5901" max="5901" width="8.33203125" style="159" customWidth="1"/>
    <col min="5902" max="5902" width="12.33203125" style="159" customWidth="1"/>
    <col min="5903" max="5903" width="8.33203125" style="159" customWidth="1"/>
    <col min="5904" max="5904" width="12.33203125" style="159" customWidth="1"/>
    <col min="5905" max="5905" width="8.33203125" style="159" customWidth="1"/>
    <col min="5906" max="5906" width="12.33203125" style="159" customWidth="1"/>
    <col min="5907" max="5907" width="8.33203125" style="159" customWidth="1"/>
    <col min="5908" max="5908" width="12.33203125" style="159" customWidth="1"/>
    <col min="5909" max="5909" width="8.33203125" style="159" customWidth="1"/>
    <col min="5910" max="5910" width="11.44140625" style="159"/>
    <col min="5911" max="5911" width="20" style="159" customWidth="1"/>
    <col min="5912" max="6141" width="11.44140625" style="159"/>
    <col min="6142" max="6142" width="5.33203125" style="159" customWidth="1"/>
    <col min="6143" max="6143" width="13.88671875" style="159" bestFit="1" customWidth="1"/>
    <col min="6144" max="6144" width="12.33203125" style="159" customWidth="1"/>
    <col min="6145" max="6145" width="8.33203125" style="159" customWidth="1"/>
    <col min="6146" max="6146" width="12.33203125" style="159" customWidth="1"/>
    <col min="6147" max="6147" width="8.33203125" style="159" customWidth="1"/>
    <col min="6148" max="6148" width="12.33203125" style="159" customWidth="1"/>
    <col min="6149" max="6149" width="8.33203125" style="159" customWidth="1"/>
    <col min="6150" max="6150" width="12.33203125" style="159" customWidth="1"/>
    <col min="6151" max="6151" width="8.33203125" style="159" customWidth="1"/>
    <col min="6152" max="6152" width="12.33203125" style="159" customWidth="1"/>
    <col min="6153" max="6153" width="8.33203125" style="159" customWidth="1"/>
    <col min="6154" max="6154" width="12.33203125" style="159" customWidth="1"/>
    <col min="6155" max="6155" width="8.33203125" style="159" customWidth="1"/>
    <col min="6156" max="6156" width="12.33203125" style="159" customWidth="1"/>
    <col min="6157" max="6157" width="8.33203125" style="159" customWidth="1"/>
    <col min="6158" max="6158" width="12.33203125" style="159" customWidth="1"/>
    <col min="6159" max="6159" width="8.33203125" style="159" customWidth="1"/>
    <col min="6160" max="6160" width="12.33203125" style="159" customWidth="1"/>
    <col min="6161" max="6161" width="8.33203125" style="159" customWidth="1"/>
    <col min="6162" max="6162" width="12.33203125" style="159" customWidth="1"/>
    <col min="6163" max="6163" width="8.33203125" style="159" customWidth="1"/>
    <col min="6164" max="6164" width="12.33203125" style="159" customWidth="1"/>
    <col min="6165" max="6165" width="8.33203125" style="159" customWidth="1"/>
    <col min="6166" max="6166" width="11.44140625" style="159"/>
    <col min="6167" max="6167" width="20" style="159" customWidth="1"/>
    <col min="6168" max="6397" width="11.44140625" style="159"/>
    <col min="6398" max="6398" width="5.33203125" style="159" customWidth="1"/>
    <col min="6399" max="6399" width="13.88671875" style="159" bestFit="1" customWidth="1"/>
    <col min="6400" max="6400" width="12.33203125" style="159" customWidth="1"/>
    <col min="6401" max="6401" width="8.33203125" style="159" customWidth="1"/>
    <col min="6402" max="6402" width="12.33203125" style="159" customWidth="1"/>
    <col min="6403" max="6403" width="8.33203125" style="159" customWidth="1"/>
    <col min="6404" max="6404" width="12.33203125" style="159" customWidth="1"/>
    <col min="6405" max="6405" width="8.33203125" style="159" customWidth="1"/>
    <col min="6406" max="6406" width="12.33203125" style="159" customWidth="1"/>
    <col min="6407" max="6407" width="8.33203125" style="159" customWidth="1"/>
    <col min="6408" max="6408" width="12.33203125" style="159" customWidth="1"/>
    <col min="6409" max="6409" width="8.33203125" style="159" customWidth="1"/>
    <col min="6410" max="6410" width="12.33203125" style="159" customWidth="1"/>
    <col min="6411" max="6411" width="8.33203125" style="159" customWidth="1"/>
    <col min="6412" max="6412" width="12.33203125" style="159" customWidth="1"/>
    <col min="6413" max="6413" width="8.33203125" style="159" customWidth="1"/>
    <col min="6414" max="6414" width="12.33203125" style="159" customWidth="1"/>
    <col min="6415" max="6415" width="8.33203125" style="159" customWidth="1"/>
    <col min="6416" max="6416" width="12.33203125" style="159" customWidth="1"/>
    <col min="6417" max="6417" width="8.33203125" style="159" customWidth="1"/>
    <col min="6418" max="6418" width="12.33203125" style="159" customWidth="1"/>
    <col min="6419" max="6419" width="8.33203125" style="159" customWidth="1"/>
    <col min="6420" max="6420" width="12.33203125" style="159" customWidth="1"/>
    <col min="6421" max="6421" width="8.33203125" style="159" customWidth="1"/>
    <col min="6422" max="6422" width="11.44140625" style="159"/>
    <col min="6423" max="6423" width="20" style="159" customWidth="1"/>
    <col min="6424" max="6653" width="11.44140625" style="159"/>
    <col min="6654" max="6654" width="5.33203125" style="159" customWidth="1"/>
    <col min="6655" max="6655" width="13.88671875" style="159" bestFit="1" customWidth="1"/>
    <col min="6656" max="6656" width="12.33203125" style="159" customWidth="1"/>
    <col min="6657" max="6657" width="8.33203125" style="159" customWidth="1"/>
    <col min="6658" max="6658" width="12.33203125" style="159" customWidth="1"/>
    <col min="6659" max="6659" width="8.33203125" style="159" customWidth="1"/>
    <col min="6660" max="6660" width="12.33203125" style="159" customWidth="1"/>
    <col min="6661" max="6661" width="8.33203125" style="159" customWidth="1"/>
    <col min="6662" max="6662" width="12.33203125" style="159" customWidth="1"/>
    <col min="6663" max="6663" width="8.33203125" style="159" customWidth="1"/>
    <col min="6664" max="6664" width="12.33203125" style="159" customWidth="1"/>
    <col min="6665" max="6665" width="8.33203125" style="159" customWidth="1"/>
    <col min="6666" max="6666" width="12.33203125" style="159" customWidth="1"/>
    <col min="6667" max="6667" width="8.33203125" style="159" customWidth="1"/>
    <col min="6668" max="6668" width="12.33203125" style="159" customWidth="1"/>
    <col min="6669" max="6669" width="8.33203125" style="159" customWidth="1"/>
    <col min="6670" max="6670" width="12.33203125" style="159" customWidth="1"/>
    <col min="6671" max="6671" width="8.33203125" style="159" customWidth="1"/>
    <col min="6672" max="6672" width="12.33203125" style="159" customWidth="1"/>
    <col min="6673" max="6673" width="8.33203125" style="159" customWidth="1"/>
    <col min="6674" max="6674" width="12.33203125" style="159" customWidth="1"/>
    <col min="6675" max="6675" width="8.33203125" style="159" customWidth="1"/>
    <col min="6676" max="6676" width="12.33203125" style="159" customWidth="1"/>
    <col min="6677" max="6677" width="8.33203125" style="159" customWidth="1"/>
    <col min="6678" max="6678" width="11.44140625" style="159"/>
    <col min="6679" max="6679" width="20" style="159" customWidth="1"/>
    <col min="6680" max="6909" width="11.44140625" style="159"/>
    <col min="6910" max="6910" width="5.33203125" style="159" customWidth="1"/>
    <col min="6911" max="6911" width="13.88671875" style="159" bestFit="1" customWidth="1"/>
    <col min="6912" max="6912" width="12.33203125" style="159" customWidth="1"/>
    <col min="6913" max="6913" width="8.33203125" style="159" customWidth="1"/>
    <col min="6914" max="6914" width="12.33203125" style="159" customWidth="1"/>
    <col min="6915" max="6915" width="8.33203125" style="159" customWidth="1"/>
    <col min="6916" max="6916" width="12.33203125" style="159" customWidth="1"/>
    <col min="6917" max="6917" width="8.33203125" style="159" customWidth="1"/>
    <col min="6918" max="6918" width="12.33203125" style="159" customWidth="1"/>
    <col min="6919" max="6919" width="8.33203125" style="159" customWidth="1"/>
    <col min="6920" max="6920" width="12.33203125" style="159" customWidth="1"/>
    <col min="6921" max="6921" width="8.33203125" style="159" customWidth="1"/>
    <col min="6922" max="6922" width="12.33203125" style="159" customWidth="1"/>
    <col min="6923" max="6923" width="8.33203125" style="159" customWidth="1"/>
    <col min="6924" max="6924" width="12.33203125" style="159" customWidth="1"/>
    <col min="6925" max="6925" width="8.33203125" style="159" customWidth="1"/>
    <col min="6926" max="6926" width="12.33203125" style="159" customWidth="1"/>
    <col min="6927" max="6927" width="8.33203125" style="159" customWidth="1"/>
    <col min="6928" max="6928" width="12.33203125" style="159" customWidth="1"/>
    <col min="6929" max="6929" width="8.33203125" style="159" customWidth="1"/>
    <col min="6930" max="6930" width="12.33203125" style="159" customWidth="1"/>
    <col min="6931" max="6931" width="8.33203125" style="159" customWidth="1"/>
    <col min="6932" max="6932" width="12.33203125" style="159" customWidth="1"/>
    <col min="6933" max="6933" width="8.33203125" style="159" customWidth="1"/>
    <col min="6934" max="6934" width="11.44140625" style="159"/>
    <col min="6935" max="6935" width="20" style="159" customWidth="1"/>
    <col min="6936" max="7165" width="11.44140625" style="159"/>
    <col min="7166" max="7166" width="5.33203125" style="159" customWidth="1"/>
    <col min="7167" max="7167" width="13.88671875" style="159" bestFit="1" customWidth="1"/>
    <col min="7168" max="7168" width="12.33203125" style="159" customWidth="1"/>
    <col min="7169" max="7169" width="8.33203125" style="159" customWidth="1"/>
    <col min="7170" max="7170" width="12.33203125" style="159" customWidth="1"/>
    <col min="7171" max="7171" width="8.33203125" style="159" customWidth="1"/>
    <col min="7172" max="7172" width="12.33203125" style="159" customWidth="1"/>
    <col min="7173" max="7173" width="8.33203125" style="159" customWidth="1"/>
    <col min="7174" max="7174" width="12.33203125" style="159" customWidth="1"/>
    <col min="7175" max="7175" width="8.33203125" style="159" customWidth="1"/>
    <col min="7176" max="7176" width="12.33203125" style="159" customWidth="1"/>
    <col min="7177" max="7177" width="8.33203125" style="159" customWidth="1"/>
    <col min="7178" max="7178" width="12.33203125" style="159" customWidth="1"/>
    <col min="7179" max="7179" width="8.33203125" style="159" customWidth="1"/>
    <col min="7180" max="7180" width="12.33203125" style="159" customWidth="1"/>
    <col min="7181" max="7181" width="8.33203125" style="159" customWidth="1"/>
    <col min="7182" max="7182" width="12.33203125" style="159" customWidth="1"/>
    <col min="7183" max="7183" width="8.33203125" style="159" customWidth="1"/>
    <col min="7184" max="7184" width="12.33203125" style="159" customWidth="1"/>
    <col min="7185" max="7185" width="8.33203125" style="159" customWidth="1"/>
    <col min="7186" max="7186" width="12.33203125" style="159" customWidth="1"/>
    <col min="7187" max="7187" width="8.33203125" style="159" customWidth="1"/>
    <col min="7188" max="7188" width="12.33203125" style="159" customWidth="1"/>
    <col min="7189" max="7189" width="8.33203125" style="159" customWidth="1"/>
    <col min="7190" max="7190" width="11.44140625" style="159"/>
    <col min="7191" max="7191" width="20" style="159" customWidth="1"/>
    <col min="7192" max="7421" width="11.44140625" style="159"/>
    <col min="7422" max="7422" width="5.33203125" style="159" customWidth="1"/>
    <col min="7423" max="7423" width="13.88671875" style="159" bestFit="1" customWidth="1"/>
    <col min="7424" max="7424" width="12.33203125" style="159" customWidth="1"/>
    <col min="7425" max="7425" width="8.33203125" style="159" customWidth="1"/>
    <col min="7426" max="7426" width="12.33203125" style="159" customWidth="1"/>
    <col min="7427" max="7427" width="8.33203125" style="159" customWidth="1"/>
    <col min="7428" max="7428" width="12.33203125" style="159" customWidth="1"/>
    <col min="7429" max="7429" width="8.33203125" style="159" customWidth="1"/>
    <col min="7430" max="7430" width="12.33203125" style="159" customWidth="1"/>
    <col min="7431" max="7431" width="8.33203125" style="159" customWidth="1"/>
    <col min="7432" max="7432" width="12.33203125" style="159" customWidth="1"/>
    <col min="7433" max="7433" width="8.33203125" style="159" customWidth="1"/>
    <col min="7434" max="7434" width="12.33203125" style="159" customWidth="1"/>
    <col min="7435" max="7435" width="8.33203125" style="159" customWidth="1"/>
    <col min="7436" max="7436" width="12.33203125" style="159" customWidth="1"/>
    <col min="7437" max="7437" width="8.33203125" style="159" customWidth="1"/>
    <col min="7438" max="7438" width="12.33203125" style="159" customWidth="1"/>
    <col min="7439" max="7439" width="8.33203125" style="159" customWidth="1"/>
    <col min="7440" max="7440" width="12.33203125" style="159" customWidth="1"/>
    <col min="7441" max="7441" width="8.33203125" style="159" customWidth="1"/>
    <col min="7442" max="7442" width="12.33203125" style="159" customWidth="1"/>
    <col min="7443" max="7443" width="8.33203125" style="159" customWidth="1"/>
    <col min="7444" max="7444" width="12.33203125" style="159" customWidth="1"/>
    <col min="7445" max="7445" width="8.33203125" style="159" customWidth="1"/>
    <col min="7446" max="7446" width="11.44140625" style="159"/>
    <col min="7447" max="7447" width="20" style="159" customWidth="1"/>
    <col min="7448" max="7677" width="11.44140625" style="159"/>
    <col min="7678" max="7678" width="5.33203125" style="159" customWidth="1"/>
    <col min="7679" max="7679" width="13.88671875" style="159" bestFit="1" customWidth="1"/>
    <col min="7680" max="7680" width="12.33203125" style="159" customWidth="1"/>
    <col min="7681" max="7681" width="8.33203125" style="159" customWidth="1"/>
    <col min="7682" max="7682" width="12.33203125" style="159" customWidth="1"/>
    <col min="7683" max="7683" width="8.33203125" style="159" customWidth="1"/>
    <col min="7684" max="7684" width="12.33203125" style="159" customWidth="1"/>
    <col min="7685" max="7685" width="8.33203125" style="159" customWidth="1"/>
    <col min="7686" max="7686" width="12.33203125" style="159" customWidth="1"/>
    <col min="7687" max="7687" width="8.33203125" style="159" customWidth="1"/>
    <col min="7688" max="7688" width="12.33203125" style="159" customWidth="1"/>
    <col min="7689" max="7689" width="8.33203125" style="159" customWidth="1"/>
    <col min="7690" max="7690" width="12.33203125" style="159" customWidth="1"/>
    <col min="7691" max="7691" width="8.33203125" style="159" customWidth="1"/>
    <col min="7692" max="7692" width="12.33203125" style="159" customWidth="1"/>
    <col min="7693" max="7693" width="8.33203125" style="159" customWidth="1"/>
    <col min="7694" max="7694" width="12.33203125" style="159" customWidth="1"/>
    <col min="7695" max="7695" width="8.33203125" style="159" customWidth="1"/>
    <col min="7696" max="7696" width="12.33203125" style="159" customWidth="1"/>
    <col min="7697" max="7697" width="8.33203125" style="159" customWidth="1"/>
    <col min="7698" max="7698" width="12.33203125" style="159" customWidth="1"/>
    <col min="7699" max="7699" width="8.33203125" style="159" customWidth="1"/>
    <col min="7700" max="7700" width="12.33203125" style="159" customWidth="1"/>
    <col min="7701" max="7701" width="8.33203125" style="159" customWidth="1"/>
    <col min="7702" max="7702" width="11.44140625" style="159"/>
    <col min="7703" max="7703" width="20" style="159" customWidth="1"/>
    <col min="7704" max="7933" width="11.44140625" style="159"/>
    <col min="7934" max="7934" width="5.33203125" style="159" customWidth="1"/>
    <col min="7935" max="7935" width="13.88671875" style="159" bestFit="1" customWidth="1"/>
    <col min="7936" max="7936" width="12.33203125" style="159" customWidth="1"/>
    <col min="7937" max="7937" width="8.33203125" style="159" customWidth="1"/>
    <col min="7938" max="7938" width="12.33203125" style="159" customWidth="1"/>
    <col min="7939" max="7939" width="8.33203125" style="159" customWidth="1"/>
    <col min="7940" max="7940" width="12.33203125" style="159" customWidth="1"/>
    <col min="7941" max="7941" width="8.33203125" style="159" customWidth="1"/>
    <col min="7942" max="7942" width="12.33203125" style="159" customWidth="1"/>
    <col min="7943" max="7943" width="8.33203125" style="159" customWidth="1"/>
    <col min="7944" max="7944" width="12.33203125" style="159" customWidth="1"/>
    <col min="7945" max="7945" width="8.33203125" style="159" customWidth="1"/>
    <col min="7946" max="7946" width="12.33203125" style="159" customWidth="1"/>
    <col min="7947" max="7947" width="8.33203125" style="159" customWidth="1"/>
    <col min="7948" max="7948" width="12.33203125" style="159" customWidth="1"/>
    <col min="7949" max="7949" width="8.33203125" style="159" customWidth="1"/>
    <col min="7950" max="7950" width="12.33203125" style="159" customWidth="1"/>
    <col min="7951" max="7951" width="8.33203125" style="159" customWidth="1"/>
    <col min="7952" max="7952" width="12.33203125" style="159" customWidth="1"/>
    <col min="7953" max="7953" width="8.33203125" style="159" customWidth="1"/>
    <col min="7954" max="7954" width="12.33203125" style="159" customWidth="1"/>
    <col min="7955" max="7955" width="8.33203125" style="159" customWidth="1"/>
    <col min="7956" max="7956" width="12.33203125" style="159" customWidth="1"/>
    <col min="7957" max="7957" width="8.33203125" style="159" customWidth="1"/>
    <col min="7958" max="7958" width="11.44140625" style="159"/>
    <col min="7959" max="7959" width="20" style="159" customWidth="1"/>
    <col min="7960" max="8189" width="11.44140625" style="159"/>
    <col min="8190" max="8190" width="5.33203125" style="159" customWidth="1"/>
    <col min="8191" max="8191" width="13.88671875" style="159" bestFit="1" customWidth="1"/>
    <col min="8192" max="8192" width="12.33203125" style="159" customWidth="1"/>
    <col min="8193" max="8193" width="8.33203125" style="159" customWidth="1"/>
    <col min="8194" max="8194" width="12.33203125" style="159" customWidth="1"/>
    <col min="8195" max="8195" width="8.33203125" style="159" customWidth="1"/>
    <col min="8196" max="8196" width="12.33203125" style="159" customWidth="1"/>
    <col min="8197" max="8197" width="8.33203125" style="159" customWidth="1"/>
    <col min="8198" max="8198" width="12.33203125" style="159" customWidth="1"/>
    <col min="8199" max="8199" width="8.33203125" style="159" customWidth="1"/>
    <col min="8200" max="8200" width="12.33203125" style="159" customWidth="1"/>
    <col min="8201" max="8201" width="8.33203125" style="159" customWidth="1"/>
    <col min="8202" max="8202" width="12.33203125" style="159" customWidth="1"/>
    <col min="8203" max="8203" width="8.33203125" style="159" customWidth="1"/>
    <col min="8204" max="8204" width="12.33203125" style="159" customWidth="1"/>
    <col min="8205" max="8205" width="8.33203125" style="159" customWidth="1"/>
    <col min="8206" max="8206" width="12.33203125" style="159" customWidth="1"/>
    <col min="8207" max="8207" width="8.33203125" style="159" customWidth="1"/>
    <col min="8208" max="8208" width="12.33203125" style="159" customWidth="1"/>
    <col min="8209" max="8209" width="8.33203125" style="159" customWidth="1"/>
    <col min="8210" max="8210" width="12.33203125" style="159" customWidth="1"/>
    <col min="8211" max="8211" width="8.33203125" style="159" customWidth="1"/>
    <col min="8212" max="8212" width="12.33203125" style="159" customWidth="1"/>
    <col min="8213" max="8213" width="8.33203125" style="159" customWidth="1"/>
    <col min="8214" max="8214" width="11.44140625" style="159"/>
    <col min="8215" max="8215" width="20" style="159" customWidth="1"/>
    <col min="8216" max="8445" width="11.44140625" style="159"/>
    <col min="8446" max="8446" width="5.33203125" style="159" customWidth="1"/>
    <col min="8447" max="8447" width="13.88671875" style="159" bestFit="1" customWidth="1"/>
    <col min="8448" max="8448" width="12.33203125" style="159" customWidth="1"/>
    <col min="8449" max="8449" width="8.33203125" style="159" customWidth="1"/>
    <col min="8450" max="8450" width="12.33203125" style="159" customWidth="1"/>
    <col min="8451" max="8451" width="8.33203125" style="159" customWidth="1"/>
    <col min="8452" max="8452" width="12.33203125" style="159" customWidth="1"/>
    <col min="8453" max="8453" width="8.33203125" style="159" customWidth="1"/>
    <col min="8454" max="8454" width="12.33203125" style="159" customWidth="1"/>
    <col min="8455" max="8455" width="8.33203125" style="159" customWidth="1"/>
    <col min="8456" max="8456" width="12.33203125" style="159" customWidth="1"/>
    <col min="8457" max="8457" width="8.33203125" style="159" customWidth="1"/>
    <col min="8458" max="8458" width="12.33203125" style="159" customWidth="1"/>
    <col min="8459" max="8459" width="8.33203125" style="159" customWidth="1"/>
    <col min="8460" max="8460" width="12.33203125" style="159" customWidth="1"/>
    <col min="8461" max="8461" width="8.33203125" style="159" customWidth="1"/>
    <col min="8462" max="8462" width="12.33203125" style="159" customWidth="1"/>
    <col min="8463" max="8463" width="8.33203125" style="159" customWidth="1"/>
    <col min="8464" max="8464" width="12.33203125" style="159" customWidth="1"/>
    <col min="8465" max="8465" width="8.33203125" style="159" customWidth="1"/>
    <col min="8466" max="8466" width="12.33203125" style="159" customWidth="1"/>
    <col min="8467" max="8467" width="8.33203125" style="159" customWidth="1"/>
    <col min="8468" max="8468" width="12.33203125" style="159" customWidth="1"/>
    <col min="8469" max="8469" width="8.33203125" style="159" customWidth="1"/>
    <col min="8470" max="8470" width="11.44140625" style="159"/>
    <col min="8471" max="8471" width="20" style="159" customWidth="1"/>
    <col min="8472" max="8701" width="11.44140625" style="159"/>
    <col min="8702" max="8702" width="5.33203125" style="159" customWidth="1"/>
    <col min="8703" max="8703" width="13.88671875" style="159" bestFit="1" customWidth="1"/>
    <col min="8704" max="8704" width="12.33203125" style="159" customWidth="1"/>
    <col min="8705" max="8705" width="8.33203125" style="159" customWidth="1"/>
    <col min="8706" max="8706" width="12.33203125" style="159" customWidth="1"/>
    <col min="8707" max="8707" width="8.33203125" style="159" customWidth="1"/>
    <col min="8708" max="8708" width="12.33203125" style="159" customWidth="1"/>
    <col min="8709" max="8709" width="8.33203125" style="159" customWidth="1"/>
    <col min="8710" max="8710" width="12.33203125" style="159" customWidth="1"/>
    <col min="8711" max="8711" width="8.33203125" style="159" customWidth="1"/>
    <col min="8712" max="8712" width="12.33203125" style="159" customWidth="1"/>
    <col min="8713" max="8713" width="8.33203125" style="159" customWidth="1"/>
    <col min="8714" max="8714" width="12.33203125" style="159" customWidth="1"/>
    <col min="8715" max="8715" width="8.33203125" style="159" customWidth="1"/>
    <col min="8716" max="8716" width="12.33203125" style="159" customWidth="1"/>
    <col min="8717" max="8717" width="8.33203125" style="159" customWidth="1"/>
    <col min="8718" max="8718" width="12.33203125" style="159" customWidth="1"/>
    <col min="8719" max="8719" width="8.33203125" style="159" customWidth="1"/>
    <col min="8720" max="8720" width="12.33203125" style="159" customWidth="1"/>
    <col min="8721" max="8721" width="8.33203125" style="159" customWidth="1"/>
    <col min="8722" max="8722" width="12.33203125" style="159" customWidth="1"/>
    <col min="8723" max="8723" width="8.33203125" style="159" customWidth="1"/>
    <col min="8724" max="8724" width="12.33203125" style="159" customWidth="1"/>
    <col min="8725" max="8725" width="8.33203125" style="159" customWidth="1"/>
    <col min="8726" max="8726" width="11.44140625" style="159"/>
    <col min="8727" max="8727" width="20" style="159" customWidth="1"/>
    <col min="8728" max="8957" width="11.44140625" style="159"/>
    <col min="8958" max="8958" width="5.33203125" style="159" customWidth="1"/>
    <col min="8959" max="8959" width="13.88671875" style="159" bestFit="1" customWidth="1"/>
    <col min="8960" max="8960" width="12.33203125" style="159" customWidth="1"/>
    <col min="8961" max="8961" width="8.33203125" style="159" customWidth="1"/>
    <col min="8962" max="8962" width="12.33203125" style="159" customWidth="1"/>
    <col min="8963" max="8963" width="8.33203125" style="159" customWidth="1"/>
    <col min="8964" max="8964" width="12.33203125" style="159" customWidth="1"/>
    <col min="8965" max="8965" width="8.33203125" style="159" customWidth="1"/>
    <col min="8966" max="8966" width="12.33203125" style="159" customWidth="1"/>
    <col min="8967" max="8967" width="8.33203125" style="159" customWidth="1"/>
    <col min="8968" max="8968" width="12.33203125" style="159" customWidth="1"/>
    <col min="8969" max="8969" width="8.33203125" style="159" customWidth="1"/>
    <col min="8970" max="8970" width="12.33203125" style="159" customWidth="1"/>
    <col min="8971" max="8971" width="8.33203125" style="159" customWidth="1"/>
    <col min="8972" max="8972" width="12.33203125" style="159" customWidth="1"/>
    <col min="8973" max="8973" width="8.33203125" style="159" customWidth="1"/>
    <col min="8974" max="8974" width="12.33203125" style="159" customWidth="1"/>
    <col min="8975" max="8975" width="8.33203125" style="159" customWidth="1"/>
    <col min="8976" max="8976" width="12.33203125" style="159" customWidth="1"/>
    <col min="8977" max="8977" width="8.33203125" style="159" customWidth="1"/>
    <col min="8978" max="8978" width="12.33203125" style="159" customWidth="1"/>
    <col min="8979" max="8979" width="8.33203125" style="159" customWidth="1"/>
    <col min="8980" max="8980" width="12.33203125" style="159" customWidth="1"/>
    <col min="8981" max="8981" width="8.33203125" style="159" customWidth="1"/>
    <col min="8982" max="8982" width="11.44140625" style="159"/>
    <col min="8983" max="8983" width="20" style="159" customWidth="1"/>
    <col min="8984" max="9213" width="11.44140625" style="159"/>
    <col min="9214" max="9214" width="5.33203125" style="159" customWidth="1"/>
    <col min="9215" max="9215" width="13.88671875" style="159" bestFit="1" customWidth="1"/>
    <col min="9216" max="9216" width="12.33203125" style="159" customWidth="1"/>
    <col min="9217" max="9217" width="8.33203125" style="159" customWidth="1"/>
    <col min="9218" max="9218" width="12.33203125" style="159" customWidth="1"/>
    <col min="9219" max="9219" width="8.33203125" style="159" customWidth="1"/>
    <col min="9220" max="9220" width="12.33203125" style="159" customWidth="1"/>
    <col min="9221" max="9221" width="8.33203125" style="159" customWidth="1"/>
    <col min="9222" max="9222" width="12.33203125" style="159" customWidth="1"/>
    <col min="9223" max="9223" width="8.33203125" style="159" customWidth="1"/>
    <col min="9224" max="9224" width="12.33203125" style="159" customWidth="1"/>
    <col min="9225" max="9225" width="8.33203125" style="159" customWidth="1"/>
    <col min="9226" max="9226" width="12.33203125" style="159" customWidth="1"/>
    <col min="9227" max="9227" width="8.33203125" style="159" customWidth="1"/>
    <col min="9228" max="9228" width="12.33203125" style="159" customWidth="1"/>
    <col min="9229" max="9229" width="8.33203125" style="159" customWidth="1"/>
    <col min="9230" max="9230" width="12.33203125" style="159" customWidth="1"/>
    <col min="9231" max="9231" width="8.33203125" style="159" customWidth="1"/>
    <col min="9232" max="9232" width="12.33203125" style="159" customWidth="1"/>
    <col min="9233" max="9233" width="8.33203125" style="159" customWidth="1"/>
    <col min="9234" max="9234" width="12.33203125" style="159" customWidth="1"/>
    <col min="9235" max="9235" width="8.33203125" style="159" customWidth="1"/>
    <col min="9236" max="9236" width="12.33203125" style="159" customWidth="1"/>
    <col min="9237" max="9237" width="8.33203125" style="159" customWidth="1"/>
    <col min="9238" max="9238" width="11.44140625" style="159"/>
    <col min="9239" max="9239" width="20" style="159" customWidth="1"/>
    <col min="9240" max="9469" width="11.44140625" style="159"/>
    <col min="9470" max="9470" width="5.33203125" style="159" customWidth="1"/>
    <col min="9471" max="9471" width="13.88671875" style="159" bestFit="1" customWidth="1"/>
    <col min="9472" max="9472" width="12.33203125" style="159" customWidth="1"/>
    <col min="9473" max="9473" width="8.33203125" style="159" customWidth="1"/>
    <col min="9474" max="9474" width="12.33203125" style="159" customWidth="1"/>
    <col min="9475" max="9475" width="8.33203125" style="159" customWidth="1"/>
    <col min="9476" max="9476" width="12.33203125" style="159" customWidth="1"/>
    <col min="9477" max="9477" width="8.33203125" style="159" customWidth="1"/>
    <col min="9478" max="9478" width="12.33203125" style="159" customWidth="1"/>
    <col min="9479" max="9479" width="8.33203125" style="159" customWidth="1"/>
    <col min="9480" max="9480" width="12.33203125" style="159" customWidth="1"/>
    <col min="9481" max="9481" width="8.33203125" style="159" customWidth="1"/>
    <col min="9482" max="9482" width="12.33203125" style="159" customWidth="1"/>
    <col min="9483" max="9483" width="8.33203125" style="159" customWidth="1"/>
    <col min="9484" max="9484" width="12.33203125" style="159" customWidth="1"/>
    <col min="9485" max="9485" width="8.33203125" style="159" customWidth="1"/>
    <col min="9486" max="9486" width="12.33203125" style="159" customWidth="1"/>
    <col min="9487" max="9487" width="8.33203125" style="159" customWidth="1"/>
    <col min="9488" max="9488" width="12.33203125" style="159" customWidth="1"/>
    <col min="9489" max="9489" width="8.33203125" style="159" customWidth="1"/>
    <col min="9490" max="9490" width="12.33203125" style="159" customWidth="1"/>
    <col min="9491" max="9491" width="8.33203125" style="159" customWidth="1"/>
    <col min="9492" max="9492" width="12.33203125" style="159" customWidth="1"/>
    <col min="9493" max="9493" width="8.33203125" style="159" customWidth="1"/>
    <col min="9494" max="9494" width="11.44140625" style="159"/>
    <col min="9495" max="9495" width="20" style="159" customWidth="1"/>
    <col min="9496" max="9725" width="11.44140625" style="159"/>
    <col min="9726" max="9726" width="5.33203125" style="159" customWidth="1"/>
    <col min="9727" max="9727" width="13.88671875" style="159" bestFit="1" customWidth="1"/>
    <col min="9728" max="9728" width="12.33203125" style="159" customWidth="1"/>
    <col min="9729" max="9729" width="8.33203125" style="159" customWidth="1"/>
    <col min="9730" max="9730" width="12.33203125" style="159" customWidth="1"/>
    <col min="9731" max="9731" width="8.33203125" style="159" customWidth="1"/>
    <col min="9732" max="9732" width="12.33203125" style="159" customWidth="1"/>
    <col min="9733" max="9733" width="8.33203125" style="159" customWidth="1"/>
    <col min="9734" max="9734" width="12.33203125" style="159" customWidth="1"/>
    <col min="9735" max="9735" width="8.33203125" style="159" customWidth="1"/>
    <col min="9736" max="9736" width="12.33203125" style="159" customWidth="1"/>
    <col min="9737" max="9737" width="8.33203125" style="159" customWidth="1"/>
    <col min="9738" max="9738" width="12.33203125" style="159" customWidth="1"/>
    <col min="9739" max="9739" width="8.33203125" style="159" customWidth="1"/>
    <col min="9740" max="9740" width="12.33203125" style="159" customWidth="1"/>
    <col min="9741" max="9741" width="8.33203125" style="159" customWidth="1"/>
    <col min="9742" max="9742" width="12.33203125" style="159" customWidth="1"/>
    <col min="9743" max="9743" width="8.33203125" style="159" customWidth="1"/>
    <col min="9744" max="9744" width="12.33203125" style="159" customWidth="1"/>
    <col min="9745" max="9745" width="8.33203125" style="159" customWidth="1"/>
    <col min="9746" max="9746" width="12.33203125" style="159" customWidth="1"/>
    <col min="9747" max="9747" width="8.33203125" style="159" customWidth="1"/>
    <col min="9748" max="9748" width="12.33203125" style="159" customWidth="1"/>
    <col min="9749" max="9749" width="8.33203125" style="159" customWidth="1"/>
    <col min="9750" max="9750" width="11.44140625" style="159"/>
    <col min="9751" max="9751" width="20" style="159" customWidth="1"/>
    <col min="9752" max="9981" width="11.44140625" style="159"/>
    <col min="9982" max="9982" width="5.33203125" style="159" customWidth="1"/>
    <col min="9983" max="9983" width="13.88671875" style="159" bestFit="1" customWidth="1"/>
    <col min="9984" max="9984" width="12.33203125" style="159" customWidth="1"/>
    <col min="9985" max="9985" width="8.33203125" style="159" customWidth="1"/>
    <col min="9986" max="9986" width="12.33203125" style="159" customWidth="1"/>
    <col min="9987" max="9987" width="8.33203125" style="159" customWidth="1"/>
    <col min="9988" max="9988" width="12.33203125" style="159" customWidth="1"/>
    <col min="9989" max="9989" width="8.33203125" style="159" customWidth="1"/>
    <col min="9990" max="9990" width="12.33203125" style="159" customWidth="1"/>
    <col min="9991" max="9991" width="8.33203125" style="159" customWidth="1"/>
    <col min="9992" max="9992" width="12.33203125" style="159" customWidth="1"/>
    <col min="9993" max="9993" width="8.33203125" style="159" customWidth="1"/>
    <col min="9994" max="9994" width="12.33203125" style="159" customWidth="1"/>
    <col min="9995" max="9995" width="8.33203125" style="159" customWidth="1"/>
    <col min="9996" max="9996" width="12.33203125" style="159" customWidth="1"/>
    <col min="9997" max="9997" width="8.33203125" style="159" customWidth="1"/>
    <col min="9998" max="9998" width="12.33203125" style="159" customWidth="1"/>
    <col min="9999" max="9999" width="8.33203125" style="159" customWidth="1"/>
    <col min="10000" max="10000" width="12.33203125" style="159" customWidth="1"/>
    <col min="10001" max="10001" width="8.33203125" style="159" customWidth="1"/>
    <col min="10002" max="10002" width="12.33203125" style="159" customWidth="1"/>
    <col min="10003" max="10003" width="8.33203125" style="159" customWidth="1"/>
    <col min="10004" max="10004" width="12.33203125" style="159" customWidth="1"/>
    <col min="10005" max="10005" width="8.33203125" style="159" customWidth="1"/>
    <col min="10006" max="10006" width="11.44140625" style="159"/>
    <col min="10007" max="10007" width="20" style="159" customWidth="1"/>
    <col min="10008" max="10237" width="11.44140625" style="159"/>
    <col min="10238" max="10238" width="5.33203125" style="159" customWidth="1"/>
    <col min="10239" max="10239" width="13.88671875" style="159" bestFit="1" customWidth="1"/>
    <col min="10240" max="10240" width="12.33203125" style="159" customWidth="1"/>
    <col min="10241" max="10241" width="8.33203125" style="159" customWidth="1"/>
    <col min="10242" max="10242" width="12.33203125" style="159" customWidth="1"/>
    <col min="10243" max="10243" width="8.33203125" style="159" customWidth="1"/>
    <col min="10244" max="10244" width="12.33203125" style="159" customWidth="1"/>
    <col min="10245" max="10245" width="8.33203125" style="159" customWidth="1"/>
    <col min="10246" max="10246" width="12.33203125" style="159" customWidth="1"/>
    <col min="10247" max="10247" width="8.33203125" style="159" customWidth="1"/>
    <col min="10248" max="10248" width="12.33203125" style="159" customWidth="1"/>
    <col min="10249" max="10249" width="8.33203125" style="159" customWidth="1"/>
    <col min="10250" max="10250" width="12.33203125" style="159" customWidth="1"/>
    <col min="10251" max="10251" width="8.33203125" style="159" customWidth="1"/>
    <col min="10252" max="10252" width="12.33203125" style="159" customWidth="1"/>
    <col min="10253" max="10253" width="8.33203125" style="159" customWidth="1"/>
    <col min="10254" max="10254" width="12.33203125" style="159" customWidth="1"/>
    <col min="10255" max="10255" width="8.33203125" style="159" customWidth="1"/>
    <col min="10256" max="10256" width="12.33203125" style="159" customWidth="1"/>
    <col min="10257" max="10257" width="8.33203125" style="159" customWidth="1"/>
    <col min="10258" max="10258" width="12.33203125" style="159" customWidth="1"/>
    <col min="10259" max="10259" width="8.33203125" style="159" customWidth="1"/>
    <col min="10260" max="10260" width="12.33203125" style="159" customWidth="1"/>
    <col min="10261" max="10261" width="8.33203125" style="159" customWidth="1"/>
    <col min="10262" max="10262" width="11.44140625" style="159"/>
    <col min="10263" max="10263" width="20" style="159" customWidth="1"/>
    <col min="10264" max="10493" width="11.44140625" style="159"/>
    <col min="10494" max="10494" width="5.33203125" style="159" customWidth="1"/>
    <col min="10495" max="10495" width="13.88671875" style="159" bestFit="1" customWidth="1"/>
    <col min="10496" max="10496" width="12.33203125" style="159" customWidth="1"/>
    <col min="10497" max="10497" width="8.33203125" style="159" customWidth="1"/>
    <col min="10498" max="10498" width="12.33203125" style="159" customWidth="1"/>
    <col min="10499" max="10499" width="8.33203125" style="159" customWidth="1"/>
    <col min="10500" max="10500" width="12.33203125" style="159" customWidth="1"/>
    <col min="10501" max="10501" width="8.33203125" style="159" customWidth="1"/>
    <col min="10502" max="10502" width="12.33203125" style="159" customWidth="1"/>
    <col min="10503" max="10503" width="8.33203125" style="159" customWidth="1"/>
    <col min="10504" max="10504" width="12.33203125" style="159" customWidth="1"/>
    <col min="10505" max="10505" width="8.33203125" style="159" customWidth="1"/>
    <col min="10506" max="10506" width="12.33203125" style="159" customWidth="1"/>
    <col min="10507" max="10507" width="8.33203125" style="159" customWidth="1"/>
    <col min="10508" max="10508" width="12.33203125" style="159" customWidth="1"/>
    <col min="10509" max="10509" width="8.33203125" style="159" customWidth="1"/>
    <col min="10510" max="10510" width="12.33203125" style="159" customWidth="1"/>
    <col min="10511" max="10511" width="8.33203125" style="159" customWidth="1"/>
    <col min="10512" max="10512" width="12.33203125" style="159" customWidth="1"/>
    <col min="10513" max="10513" width="8.33203125" style="159" customWidth="1"/>
    <col min="10514" max="10514" width="12.33203125" style="159" customWidth="1"/>
    <col min="10515" max="10515" width="8.33203125" style="159" customWidth="1"/>
    <col min="10516" max="10516" width="12.33203125" style="159" customWidth="1"/>
    <col min="10517" max="10517" width="8.33203125" style="159" customWidth="1"/>
    <col min="10518" max="10518" width="11.44140625" style="159"/>
    <col min="10519" max="10519" width="20" style="159" customWidth="1"/>
    <col min="10520" max="10749" width="11.44140625" style="159"/>
    <col min="10750" max="10750" width="5.33203125" style="159" customWidth="1"/>
    <col min="10751" max="10751" width="13.88671875" style="159" bestFit="1" customWidth="1"/>
    <col min="10752" max="10752" width="12.33203125" style="159" customWidth="1"/>
    <col min="10753" max="10753" width="8.33203125" style="159" customWidth="1"/>
    <col min="10754" max="10754" width="12.33203125" style="159" customWidth="1"/>
    <col min="10755" max="10755" width="8.33203125" style="159" customWidth="1"/>
    <col min="10756" max="10756" width="12.33203125" style="159" customWidth="1"/>
    <col min="10757" max="10757" width="8.33203125" style="159" customWidth="1"/>
    <col min="10758" max="10758" width="12.33203125" style="159" customWidth="1"/>
    <col min="10759" max="10759" width="8.33203125" style="159" customWidth="1"/>
    <col min="10760" max="10760" width="12.33203125" style="159" customWidth="1"/>
    <col min="10761" max="10761" width="8.33203125" style="159" customWidth="1"/>
    <col min="10762" max="10762" width="12.33203125" style="159" customWidth="1"/>
    <col min="10763" max="10763" width="8.33203125" style="159" customWidth="1"/>
    <col min="10764" max="10764" width="12.33203125" style="159" customWidth="1"/>
    <col min="10765" max="10765" width="8.33203125" style="159" customWidth="1"/>
    <col min="10766" max="10766" width="12.33203125" style="159" customWidth="1"/>
    <col min="10767" max="10767" width="8.33203125" style="159" customWidth="1"/>
    <col min="10768" max="10768" width="12.33203125" style="159" customWidth="1"/>
    <col min="10769" max="10769" width="8.33203125" style="159" customWidth="1"/>
    <col min="10770" max="10770" width="12.33203125" style="159" customWidth="1"/>
    <col min="10771" max="10771" width="8.33203125" style="159" customWidth="1"/>
    <col min="10772" max="10772" width="12.33203125" style="159" customWidth="1"/>
    <col min="10773" max="10773" width="8.33203125" style="159" customWidth="1"/>
    <col min="10774" max="10774" width="11.44140625" style="159"/>
    <col min="10775" max="10775" width="20" style="159" customWidth="1"/>
    <col min="10776" max="11005" width="11.44140625" style="159"/>
    <col min="11006" max="11006" width="5.33203125" style="159" customWidth="1"/>
    <col min="11007" max="11007" width="13.88671875" style="159" bestFit="1" customWidth="1"/>
    <col min="11008" max="11008" width="12.33203125" style="159" customWidth="1"/>
    <col min="11009" max="11009" width="8.33203125" style="159" customWidth="1"/>
    <col min="11010" max="11010" width="12.33203125" style="159" customWidth="1"/>
    <col min="11011" max="11011" width="8.33203125" style="159" customWidth="1"/>
    <col min="11012" max="11012" width="12.33203125" style="159" customWidth="1"/>
    <col min="11013" max="11013" width="8.33203125" style="159" customWidth="1"/>
    <col min="11014" max="11014" width="12.33203125" style="159" customWidth="1"/>
    <col min="11015" max="11015" width="8.33203125" style="159" customWidth="1"/>
    <col min="11016" max="11016" width="12.33203125" style="159" customWidth="1"/>
    <col min="11017" max="11017" width="8.33203125" style="159" customWidth="1"/>
    <col min="11018" max="11018" width="12.33203125" style="159" customWidth="1"/>
    <col min="11019" max="11019" width="8.33203125" style="159" customWidth="1"/>
    <col min="11020" max="11020" width="12.33203125" style="159" customWidth="1"/>
    <col min="11021" max="11021" width="8.33203125" style="159" customWidth="1"/>
    <col min="11022" max="11022" width="12.33203125" style="159" customWidth="1"/>
    <col min="11023" max="11023" width="8.33203125" style="159" customWidth="1"/>
    <col min="11024" max="11024" width="12.33203125" style="159" customWidth="1"/>
    <col min="11025" max="11025" width="8.33203125" style="159" customWidth="1"/>
    <col min="11026" max="11026" width="12.33203125" style="159" customWidth="1"/>
    <col min="11027" max="11027" width="8.33203125" style="159" customWidth="1"/>
    <col min="11028" max="11028" width="12.33203125" style="159" customWidth="1"/>
    <col min="11029" max="11029" width="8.33203125" style="159" customWidth="1"/>
    <col min="11030" max="11030" width="11.44140625" style="159"/>
    <col min="11031" max="11031" width="20" style="159" customWidth="1"/>
    <col min="11032" max="11261" width="11.44140625" style="159"/>
    <col min="11262" max="11262" width="5.33203125" style="159" customWidth="1"/>
    <col min="11263" max="11263" width="13.88671875" style="159" bestFit="1" customWidth="1"/>
    <col min="11264" max="11264" width="12.33203125" style="159" customWidth="1"/>
    <col min="11265" max="11265" width="8.33203125" style="159" customWidth="1"/>
    <col min="11266" max="11266" width="12.33203125" style="159" customWidth="1"/>
    <col min="11267" max="11267" width="8.33203125" style="159" customWidth="1"/>
    <col min="11268" max="11268" width="12.33203125" style="159" customWidth="1"/>
    <col min="11269" max="11269" width="8.33203125" style="159" customWidth="1"/>
    <col min="11270" max="11270" width="12.33203125" style="159" customWidth="1"/>
    <col min="11271" max="11271" width="8.33203125" style="159" customWidth="1"/>
    <col min="11272" max="11272" width="12.33203125" style="159" customWidth="1"/>
    <col min="11273" max="11273" width="8.33203125" style="159" customWidth="1"/>
    <col min="11274" max="11274" width="12.33203125" style="159" customWidth="1"/>
    <col min="11275" max="11275" width="8.33203125" style="159" customWidth="1"/>
    <col min="11276" max="11276" width="12.33203125" style="159" customWidth="1"/>
    <col min="11277" max="11277" width="8.33203125" style="159" customWidth="1"/>
    <col min="11278" max="11278" width="12.33203125" style="159" customWidth="1"/>
    <col min="11279" max="11279" width="8.33203125" style="159" customWidth="1"/>
    <col min="11280" max="11280" width="12.33203125" style="159" customWidth="1"/>
    <col min="11281" max="11281" width="8.33203125" style="159" customWidth="1"/>
    <col min="11282" max="11282" width="12.33203125" style="159" customWidth="1"/>
    <col min="11283" max="11283" width="8.33203125" style="159" customWidth="1"/>
    <col min="11284" max="11284" width="12.33203125" style="159" customWidth="1"/>
    <col min="11285" max="11285" width="8.33203125" style="159" customWidth="1"/>
    <col min="11286" max="11286" width="11.44140625" style="159"/>
    <col min="11287" max="11287" width="20" style="159" customWidth="1"/>
    <col min="11288" max="11517" width="11.44140625" style="159"/>
    <col min="11518" max="11518" width="5.33203125" style="159" customWidth="1"/>
    <col min="11519" max="11519" width="13.88671875" style="159" bestFit="1" customWidth="1"/>
    <col min="11520" max="11520" width="12.33203125" style="159" customWidth="1"/>
    <col min="11521" max="11521" width="8.33203125" style="159" customWidth="1"/>
    <col min="11522" max="11522" width="12.33203125" style="159" customWidth="1"/>
    <col min="11523" max="11523" width="8.33203125" style="159" customWidth="1"/>
    <col min="11524" max="11524" width="12.33203125" style="159" customWidth="1"/>
    <col min="11525" max="11525" width="8.33203125" style="159" customWidth="1"/>
    <col min="11526" max="11526" width="12.33203125" style="159" customWidth="1"/>
    <col min="11527" max="11527" width="8.33203125" style="159" customWidth="1"/>
    <col min="11528" max="11528" width="12.33203125" style="159" customWidth="1"/>
    <col min="11529" max="11529" width="8.33203125" style="159" customWidth="1"/>
    <col min="11530" max="11530" width="12.33203125" style="159" customWidth="1"/>
    <col min="11531" max="11531" width="8.33203125" style="159" customWidth="1"/>
    <col min="11532" max="11532" width="12.33203125" style="159" customWidth="1"/>
    <col min="11533" max="11533" width="8.33203125" style="159" customWidth="1"/>
    <col min="11534" max="11534" width="12.33203125" style="159" customWidth="1"/>
    <col min="11535" max="11535" width="8.33203125" style="159" customWidth="1"/>
    <col min="11536" max="11536" width="12.33203125" style="159" customWidth="1"/>
    <col min="11537" max="11537" width="8.33203125" style="159" customWidth="1"/>
    <col min="11538" max="11538" width="12.33203125" style="159" customWidth="1"/>
    <col min="11539" max="11539" width="8.33203125" style="159" customWidth="1"/>
    <col min="11540" max="11540" width="12.33203125" style="159" customWidth="1"/>
    <col min="11541" max="11541" width="8.33203125" style="159" customWidth="1"/>
    <col min="11542" max="11542" width="11.44140625" style="159"/>
    <col min="11543" max="11543" width="20" style="159" customWidth="1"/>
    <col min="11544" max="11773" width="11.44140625" style="159"/>
    <col min="11774" max="11774" width="5.33203125" style="159" customWidth="1"/>
    <col min="11775" max="11775" width="13.88671875" style="159" bestFit="1" customWidth="1"/>
    <col min="11776" max="11776" width="12.33203125" style="159" customWidth="1"/>
    <col min="11777" max="11777" width="8.33203125" style="159" customWidth="1"/>
    <col min="11778" max="11778" width="12.33203125" style="159" customWidth="1"/>
    <col min="11779" max="11779" width="8.33203125" style="159" customWidth="1"/>
    <col min="11780" max="11780" width="12.33203125" style="159" customWidth="1"/>
    <col min="11781" max="11781" width="8.33203125" style="159" customWidth="1"/>
    <col min="11782" max="11782" width="12.33203125" style="159" customWidth="1"/>
    <col min="11783" max="11783" width="8.33203125" style="159" customWidth="1"/>
    <col min="11784" max="11784" width="12.33203125" style="159" customWidth="1"/>
    <col min="11785" max="11785" width="8.33203125" style="159" customWidth="1"/>
    <col min="11786" max="11786" width="12.33203125" style="159" customWidth="1"/>
    <col min="11787" max="11787" width="8.33203125" style="159" customWidth="1"/>
    <col min="11788" max="11788" width="12.33203125" style="159" customWidth="1"/>
    <col min="11789" max="11789" width="8.33203125" style="159" customWidth="1"/>
    <col min="11790" max="11790" width="12.33203125" style="159" customWidth="1"/>
    <col min="11791" max="11791" width="8.33203125" style="159" customWidth="1"/>
    <col min="11792" max="11792" width="12.33203125" style="159" customWidth="1"/>
    <col min="11793" max="11793" width="8.33203125" style="159" customWidth="1"/>
    <col min="11794" max="11794" width="12.33203125" style="159" customWidth="1"/>
    <col min="11795" max="11795" width="8.33203125" style="159" customWidth="1"/>
    <col min="11796" max="11796" width="12.33203125" style="159" customWidth="1"/>
    <col min="11797" max="11797" width="8.33203125" style="159" customWidth="1"/>
    <col min="11798" max="11798" width="11.44140625" style="159"/>
    <col min="11799" max="11799" width="20" style="159" customWidth="1"/>
    <col min="11800" max="12029" width="11.44140625" style="159"/>
    <col min="12030" max="12030" width="5.33203125" style="159" customWidth="1"/>
    <col min="12031" max="12031" width="13.88671875" style="159" bestFit="1" customWidth="1"/>
    <col min="12032" max="12032" width="12.33203125" style="159" customWidth="1"/>
    <col min="12033" max="12033" width="8.33203125" style="159" customWidth="1"/>
    <col min="12034" max="12034" width="12.33203125" style="159" customWidth="1"/>
    <col min="12035" max="12035" width="8.33203125" style="159" customWidth="1"/>
    <col min="12036" max="12036" width="12.33203125" style="159" customWidth="1"/>
    <col min="12037" max="12037" width="8.33203125" style="159" customWidth="1"/>
    <col min="12038" max="12038" width="12.33203125" style="159" customWidth="1"/>
    <col min="12039" max="12039" width="8.33203125" style="159" customWidth="1"/>
    <col min="12040" max="12040" width="12.33203125" style="159" customWidth="1"/>
    <col min="12041" max="12041" width="8.33203125" style="159" customWidth="1"/>
    <col min="12042" max="12042" width="12.33203125" style="159" customWidth="1"/>
    <col min="12043" max="12043" width="8.33203125" style="159" customWidth="1"/>
    <col min="12044" max="12044" width="12.33203125" style="159" customWidth="1"/>
    <col min="12045" max="12045" width="8.33203125" style="159" customWidth="1"/>
    <col min="12046" max="12046" width="12.33203125" style="159" customWidth="1"/>
    <col min="12047" max="12047" width="8.33203125" style="159" customWidth="1"/>
    <col min="12048" max="12048" width="12.33203125" style="159" customWidth="1"/>
    <col min="12049" max="12049" width="8.33203125" style="159" customWidth="1"/>
    <col min="12050" max="12050" width="12.33203125" style="159" customWidth="1"/>
    <col min="12051" max="12051" width="8.33203125" style="159" customWidth="1"/>
    <col min="12052" max="12052" width="12.33203125" style="159" customWidth="1"/>
    <col min="12053" max="12053" width="8.33203125" style="159" customWidth="1"/>
    <col min="12054" max="12054" width="11.44140625" style="159"/>
    <col min="12055" max="12055" width="20" style="159" customWidth="1"/>
    <col min="12056" max="12285" width="11.44140625" style="159"/>
    <col min="12286" max="12286" width="5.33203125" style="159" customWidth="1"/>
    <col min="12287" max="12287" width="13.88671875" style="159" bestFit="1" customWidth="1"/>
    <col min="12288" max="12288" width="12.33203125" style="159" customWidth="1"/>
    <col min="12289" max="12289" width="8.33203125" style="159" customWidth="1"/>
    <col min="12290" max="12290" width="12.33203125" style="159" customWidth="1"/>
    <col min="12291" max="12291" width="8.33203125" style="159" customWidth="1"/>
    <col min="12292" max="12292" width="12.33203125" style="159" customWidth="1"/>
    <col min="12293" max="12293" width="8.33203125" style="159" customWidth="1"/>
    <col min="12294" max="12294" width="12.33203125" style="159" customWidth="1"/>
    <col min="12295" max="12295" width="8.33203125" style="159" customWidth="1"/>
    <col min="12296" max="12296" width="12.33203125" style="159" customWidth="1"/>
    <col min="12297" max="12297" width="8.33203125" style="159" customWidth="1"/>
    <col min="12298" max="12298" width="12.33203125" style="159" customWidth="1"/>
    <col min="12299" max="12299" width="8.33203125" style="159" customWidth="1"/>
    <col min="12300" max="12300" width="12.33203125" style="159" customWidth="1"/>
    <col min="12301" max="12301" width="8.33203125" style="159" customWidth="1"/>
    <col min="12302" max="12302" width="12.33203125" style="159" customWidth="1"/>
    <col min="12303" max="12303" width="8.33203125" style="159" customWidth="1"/>
    <col min="12304" max="12304" width="12.33203125" style="159" customWidth="1"/>
    <col min="12305" max="12305" width="8.33203125" style="159" customWidth="1"/>
    <col min="12306" max="12306" width="12.33203125" style="159" customWidth="1"/>
    <col min="12307" max="12307" width="8.33203125" style="159" customWidth="1"/>
    <col min="12308" max="12308" width="12.33203125" style="159" customWidth="1"/>
    <col min="12309" max="12309" width="8.33203125" style="159" customWidth="1"/>
    <col min="12310" max="12310" width="11.44140625" style="159"/>
    <col min="12311" max="12311" width="20" style="159" customWidth="1"/>
    <col min="12312" max="12541" width="11.44140625" style="159"/>
    <col min="12542" max="12542" width="5.33203125" style="159" customWidth="1"/>
    <col min="12543" max="12543" width="13.88671875" style="159" bestFit="1" customWidth="1"/>
    <col min="12544" max="12544" width="12.33203125" style="159" customWidth="1"/>
    <col min="12545" max="12545" width="8.33203125" style="159" customWidth="1"/>
    <col min="12546" max="12546" width="12.33203125" style="159" customWidth="1"/>
    <col min="12547" max="12547" width="8.33203125" style="159" customWidth="1"/>
    <col min="12548" max="12548" width="12.33203125" style="159" customWidth="1"/>
    <col min="12549" max="12549" width="8.33203125" style="159" customWidth="1"/>
    <col min="12550" max="12550" width="12.33203125" style="159" customWidth="1"/>
    <col min="12551" max="12551" width="8.33203125" style="159" customWidth="1"/>
    <col min="12552" max="12552" width="12.33203125" style="159" customWidth="1"/>
    <col min="12553" max="12553" width="8.33203125" style="159" customWidth="1"/>
    <col min="12554" max="12554" width="12.33203125" style="159" customWidth="1"/>
    <col min="12555" max="12555" width="8.33203125" style="159" customWidth="1"/>
    <col min="12556" max="12556" width="12.33203125" style="159" customWidth="1"/>
    <col min="12557" max="12557" width="8.33203125" style="159" customWidth="1"/>
    <col min="12558" max="12558" width="12.33203125" style="159" customWidth="1"/>
    <col min="12559" max="12559" width="8.33203125" style="159" customWidth="1"/>
    <col min="12560" max="12560" width="12.33203125" style="159" customWidth="1"/>
    <col min="12561" max="12561" width="8.33203125" style="159" customWidth="1"/>
    <col min="12562" max="12562" width="12.33203125" style="159" customWidth="1"/>
    <col min="12563" max="12563" width="8.33203125" style="159" customWidth="1"/>
    <col min="12564" max="12564" width="12.33203125" style="159" customWidth="1"/>
    <col min="12565" max="12565" width="8.33203125" style="159" customWidth="1"/>
    <col min="12566" max="12566" width="11.44140625" style="159"/>
    <col min="12567" max="12567" width="20" style="159" customWidth="1"/>
    <col min="12568" max="12797" width="11.44140625" style="159"/>
    <col min="12798" max="12798" width="5.33203125" style="159" customWidth="1"/>
    <col min="12799" max="12799" width="13.88671875" style="159" bestFit="1" customWidth="1"/>
    <col min="12800" max="12800" width="12.33203125" style="159" customWidth="1"/>
    <col min="12801" max="12801" width="8.33203125" style="159" customWidth="1"/>
    <col min="12802" max="12802" width="12.33203125" style="159" customWidth="1"/>
    <col min="12803" max="12803" width="8.33203125" style="159" customWidth="1"/>
    <col min="12804" max="12804" width="12.33203125" style="159" customWidth="1"/>
    <col min="12805" max="12805" width="8.33203125" style="159" customWidth="1"/>
    <col min="12806" max="12806" width="12.33203125" style="159" customWidth="1"/>
    <col min="12807" max="12807" width="8.33203125" style="159" customWidth="1"/>
    <col min="12808" max="12808" width="12.33203125" style="159" customWidth="1"/>
    <col min="12809" max="12809" width="8.33203125" style="159" customWidth="1"/>
    <col min="12810" max="12810" width="12.33203125" style="159" customWidth="1"/>
    <col min="12811" max="12811" width="8.33203125" style="159" customWidth="1"/>
    <col min="12812" max="12812" width="12.33203125" style="159" customWidth="1"/>
    <col min="12813" max="12813" width="8.33203125" style="159" customWidth="1"/>
    <col min="12814" max="12814" width="12.33203125" style="159" customWidth="1"/>
    <col min="12815" max="12815" width="8.33203125" style="159" customWidth="1"/>
    <col min="12816" max="12816" width="12.33203125" style="159" customWidth="1"/>
    <col min="12817" max="12817" width="8.33203125" style="159" customWidth="1"/>
    <col min="12818" max="12818" width="12.33203125" style="159" customWidth="1"/>
    <col min="12819" max="12819" width="8.33203125" style="159" customWidth="1"/>
    <col min="12820" max="12820" width="12.33203125" style="159" customWidth="1"/>
    <col min="12821" max="12821" width="8.33203125" style="159" customWidth="1"/>
    <col min="12822" max="12822" width="11.44140625" style="159"/>
    <col min="12823" max="12823" width="20" style="159" customWidth="1"/>
    <col min="12824" max="13053" width="11.44140625" style="159"/>
    <col min="13054" max="13054" width="5.33203125" style="159" customWidth="1"/>
    <col min="13055" max="13055" width="13.88671875" style="159" bestFit="1" customWidth="1"/>
    <col min="13056" max="13056" width="12.33203125" style="159" customWidth="1"/>
    <col min="13057" max="13057" width="8.33203125" style="159" customWidth="1"/>
    <col min="13058" max="13058" width="12.33203125" style="159" customWidth="1"/>
    <col min="13059" max="13059" width="8.33203125" style="159" customWidth="1"/>
    <col min="13060" max="13060" width="12.33203125" style="159" customWidth="1"/>
    <col min="13061" max="13061" width="8.33203125" style="159" customWidth="1"/>
    <col min="13062" max="13062" width="12.33203125" style="159" customWidth="1"/>
    <col min="13063" max="13063" width="8.33203125" style="159" customWidth="1"/>
    <col min="13064" max="13064" width="12.33203125" style="159" customWidth="1"/>
    <col min="13065" max="13065" width="8.33203125" style="159" customWidth="1"/>
    <col min="13066" max="13066" width="12.33203125" style="159" customWidth="1"/>
    <col min="13067" max="13067" width="8.33203125" style="159" customWidth="1"/>
    <col min="13068" max="13068" width="12.33203125" style="159" customWidth="1"/>
    <col min="13069" max="13069" width="8.33203125" style="159" customWidth="1"/>
    <col min="13070" max="13070" width="12.33203125" style="159" customWidth="1"/>
    <col min="13071" max="13071" width="8.33203125" style="159" customWidth="1"/>
    <col min="13072" max="13072" width="12.33203125" style="159" customWidth="1"/>
    <col min="13073" max="13073" width="8.33203125" style="159" customWidth="1"/>
    <col min="13074" max="13074" width="12.33203125" style="159" customWidth="1"/>
    <col min="13075" max="13075" width="8.33203125" style="159" customWidth="1"/>
    <col min="13076" max="13076" width="12.33203125" style="159" customWidth="1"/>
    <col min="13077" max="13077" width="8.33203125" style="159" customWidth="1"/>
    <col min="13078" max="13078" width="11.44140625" style="159"/>
    <col min="13079" max="13079" width="20" style="159" customWidth="1"/>
    <col min="13080" max="13309" width="11.44140625" style="159"/>
    <col min="13310" max="13310" width="5.33203125" style="159" customWidth="1"/>
    <col min="13311" max="13311" width="13.88671875" style="159" bestFit="1" customWidth="1"/>
    <col min="13312" max="13312" width="12.33203125" style="159" customWidth="1"/>
    <col min="13313" max="13313" width="8.33203125" style="159" customWidth="1"/>
    <col min="13314" max="13314" width="12.33203125" style="159" customWidth="1"/>
    <col min="13315" max="13315" width="8.33203125" style="159" customWidth="1"/>
    <col min="13316" max="13316" width="12.33203125" style="159" customWidth="1"/>
    <col min="13317" max="13317" width="8.33203125" style="159" customWidth="1"/>
    <col min="13318" max="13318" width="12.33203125" style="159" customWidth="1"/>
    <col min="13319" max="13319" width="8.33203125" style="159" customWidth="1"/>
    <col min="13320" max="13320" width="12.33203125" style="159" customWidth="1"/>
    <col min="13321" max="13321" width="8.33203125" style="159" customWidth="1"/>
    <col min="13322" max="13322" width="12.33203125" style="159" customWidth="1"/>
    <col min="13323" max="13323" width="8.33203125" style="159" customWidth="1"/>
    <col min="13324" max="13324" width="12.33203125" style="159" customWidth="1"/>
    <col min="13325" max="13325" width="8.33203125" style="159" customWidth="1"/>
    <col min="13326" max="13326" width="12.33203125" style="159" customWidth="1"/>
    <col min="13327" max="13327" width="8.33203125" style="159" customWidth="1"/>
    <col min="13328" max="13328" width="12.33203125" style="159" customWidth="1"/>
    <col min="13329" max="13329" width="8.33203125" style="159" customWidth="1"/>
    <col min="13330" max="13330" width="12.33203125" style="159" customWidth="1"/>
    <col min="13331" max="13331" width="8.33203125" style="159" customWidth="1"/>
    <col min="13332" max="13332" width="12.33203125" style="159" customWidth="1"/>
    <col min="13333" max="13333" width="8.33203125" style="159" customWidth="1"/>
    <col min="13334" max="13334" width="11.44140625" style="159"/>
    <col min="13335" max="13335" width="20" style="159" customWidth="1"/>
    <col min="13336" max="13565" width="11.44140625" style="159"/>
    <col min="13566" max="13566" width="5.33203125" style="159" customWidth="1"/>
    <col min="13567" max="13567" width="13.88671875" style="159" bestFit="1" customWidth="1"/>
    <col min="13568" max="13568" width="12.33203125" style="159" customWidth="1"/>
    <col min="13569" max="13569" width="8.33203125" style="159" customWidth="1"/>
    <col min="13570" max="13570" width="12.33203125" style="159" customWidth="1"/>
    <col min="13571" max="13571" width="8.33203125" style="159" customWidth="1"/>
    <col min="13572" max="13572" width="12.33203125" style="159" customWidth="1"/>
    <col min="13573" max="13573" width="8.33203125" style="159" customWidth="1"/>
    <col min="13574" max="13574" width="12.33203125" style="159" customWidth="1"/>
    <col min="13575" max="13575" width="8.33203125" style="159" customWidth="1"/>
    <col min="13576" max="13576" width="12.33203125" style="159" customWidth="1"/>
    <col min="13577" max="13577" width="8.33203125" style="159" customWidth="1"/>
    <col min="13578" max="13578" width="12.33203125" style="159" customWidth="1"/>
    <col min="13579" max="13579" width="8.33203125" style="159" customWidth="1"/>
    <col min="13580" max="13580" width="12.33203125" style="159" customWidth="1"/>
    <col min="13581" max="13581" width="8.33203125" style="159" customWidth="1"/>
    <col min="13582" max="13582" width="12.33203125" style="159" customWidth="1"/>
    <col min="13583" max="13583" width="8.33203125" style="159" customWidth="1"/>
    <col min="13584" max="13584" width="12.33203125" style="159" customWidth="1"/>
    <col min="13585" max="13585" width="8.33203125" style="159" customWidth="1"/>
    <col min="13586" max="13586" width="12.33203125" style="159" customWidth="1"/>
    <col min="13587" max="13587" width="8.33203125" style="159" customWidth="1"/>
    <col min="13588" max="13588" width="12.33203125" style="159" customWidth="1"/>
    <col min="13589" max="13589" width="8.33203125" style="159" customWidth="1"/>
    <col min="13590" max="13590" width="11.44140625" style="159"/>
    <col min="13591" max="13591" width="20" style="159" customWidth="1"/>
    <col min="13592" max="13821" width="11.44140625" style="159"/>
    <col min="13822" max="13822" width="5.33203125" style="159" customWidth="1"/>
    <col min="13823" max="13823" width="13.88671875" style="159" bestFit="1" customWidth="1"/>
    <col min="13824" max="13824" width="12.33203125" style="159" customWidth="1"/>
    <col min="13825" max="13825" width="8.33203125" style="159" customWidth="1"/>
    <col min="13826" max="13826" width="12.33203125" style="159" customWidth="1"/>
    <col min="13827" max="13827" width="8.33203125" style="159" customWidth="1"/>
    <col min="13828" max="13828" width="12.33203125" style="159" customWidth="1"/>
    <col min="13829" max="13829" width="8.33203125" style="159" customWidth="1"/>
    <col min="13830" max="13830" width="12.33203125" style="159" customWidth="1"/>
    <col min="13831" max="13831" width="8.33203125" style="159" customWidth="1"/>
    <col min="13832" max="13832" width="12.33203125" style="159" customWidth="1"/>
    <col min="13833" max="13833" width="8.33203125" style="159" customWidth="1"/>
    <col min="13834" max="13834" width="12.33203125" style="159" customWidth="1"/>
    <col min="13835" max="13835" width="8.33203125" style="159" customWidth="1"/>
    <col min="13836" max="13836" width="12.33203125" style="159" customWidth="1"/>
    <col min="13837" max="13837" width="8.33203125" style="159" customWidth="1"/>
    <col min="13838" max="13838" width="12.33203125" style="159" customWidth="1"/>
    <col min="13839" max="13839" width="8.33203125" style="159" customWidth="1"/>
    <col min="13840" max="13840" width="12.33203125" style="159" customWidth="1"/>
    <col min="13841" max="13841" width="8.33203125" style="159" customWidth="1"/>
    <col min="13842" max="13842" width="12.33203125" style="159" customWidth="1"/>
    <col min="13843" max="13843" width="8.33203125" style="159" customWidth="1"/>
    <col min="13844" max="13844" width="12.33203125" style="159" customWidth="1"/>
    <col min="13845" max="13845" width="8.33203125" style="159" customWidth="1"/>
    <col min="13846" max="13846" width="11.44140625" style="159"/>
    <col min="13847" max="13847" width="20" style="159" customWidth="1"/>
    <col min="13848" max="14077" width="11.44140625" style="159"/>
    <col min="14078" max="14078" width="5.33203125" style="159" customWidth="1"/>
    <col min="14079" max="14079" width="13.88671875" style="159" bestFit="1" customWidth="1"/>
    <col min="14080" max="14080" width="12.33203125" style="159" customWidth="1"/>
    <col min="14081" max="14081" width="8.33203125" style="159" customWidth="1"/>
    <col min="14082" max="14082" width="12.33203125" style="159" customWidth="1"/>
    <col min="14083" max="14083" width="8.33203125" style="159" customWidth="1"/>
    <col min="14084" max="14084" width="12.33203125" style="159" customWidth="1"/>
    <col min="14085" max="14085" width="8.33203125" style="159" customWidth="1"/>
    <col min="14086" max="14086" width="12.33203125" style="159" customWidth="1"/>
    <col min="14087" max="14087" width="8.33203125" style="159" customWidth="1"/>
    <col min="14088" max="14088" width="12.33203125" style="159" customWidth="1"/>
    <col min="14089" max="14089" width="8.33203125" style="159" customWidth="1"/>
    <col min="14090" max="14090" width="12.33203125" style="159" customWidth="1"/>
    <col min="14091" max="14091" width="8.33203125" style="159" customWidth="1"/>
    <col min="14092" max="14092" width="12.33203125" style="159" customWidth="1"/>
    <col min="14093" max="14093" width="8.33203125" style="159" customWidth="1"/>
    <col min="14094" max="14094" width="12.33203125" style="159" customWidth="1"/>
    <col min="14095" max="14095" width="8.33203125" style="159" customWidth="1"/>
    <col min="14096" max="14096" width="12.33203125" style="159" customWidth="1"/>
    <col min="14097" max="14097" width="8.33203125" style="159" customWidth="1"/>
    <col min="14098" max="14098" width="12.33203125" style="159" customWidth="1"/>
    <col min="14099" max="14099" width="8.33203125" style="159" customWidth="1"/>
    <col min="14100" max="14100" width="12.33203125" style="159" customWidth="1"/>
    <col min="14101" max="14101" width="8.33203125" style="159" customWidth="1"/>
    <col min="14102" max="14102" width="11.44140625" style="159"/>
    <col min="14103" max="14103" width="20" style="159" customWidth="1"/>
    <col min="14104" max="14333" width="11.44140625" style="159"/>
    <col min="14334" max="14334" width="5.33203125" style="159" customWidth="1"/>
    <col min="14335" max="14335" width="13.88671875" style="159" bestFit="1" customWidth="1"/>
    <col min="14336" max="14336" width="12.33203125" style="159" customWidth="1"/>
    <col min="14337" max="14337" width="8.33203125" style="159" customWidth="1"/>
    <col min="14338" max="14338" width="12.33203125" style="159" customWidth="1"/>
    <col min="14339" max="14339" width="8.33203125" style="159" customWidth="1"/>
    <col min="14340" max="14340" width="12.33203125" style="159" customWidth="1"/>
    <col min="14341" max="14341" width="8.33203125" style="159" customWidth="1"/>
    <col min="14342" max="14342" width="12.33203125" style="159" customWidth="1"/>
    <col min="14343" max="14343" width="8.33203125" style="159" customWidth="1"/>
    <col min="14344" max="14344" width="12.33203125" style="159" customWidth="1"/>
    <col min="14345" max="14345" width="8.33203125" style="159" customWidth="1"/>
    <col min="14346" max="14346" width="12.33203125" style="159" customWidth="1"/>
    <col min="14347" max="14347" width="8.33203125" style="159" customWidth="1"/>
    <col min="14348" max="14348" width="12.33203125" style="159" customWidth="1"/>
    <col min="14349" max="14349" width="8.33203125" style="159" customWidth="1"/>
    <col min="14350" max="14350" width="12.33203125" style="159" customWidth="1"/>
    <col min="14351" max="14351" width="8.33203125" style="159" customWidth="1"/>
    <col min="14352" max="14352" width="12.33203125" style="159" customWidth="1"/>
    <col min="14353" max="14353" width="8.33203125" style="159" customWidth="1"/>
    <col min="14354" max="14354" width="12.33203125" style="159" customWidth="1"/>
    <col min="14355" max="14355" width="8.33203125" style="159" customWidth="1"/>
    <col min="14356" max="14356" width="12.33203125" style="159" customWidth="1"/>
    <col min="14357" max="14357" width="8.33203125" style="159" customWidth="1"/>
    <col min="14358" max="14358" width="11.44140625" style="159"/>
    <col min="14359" max="14359" width="20" style="159" customWidth="1"/>
    <col min="14360" max="14589" width="11.44140625" style="159"/>
    <col min="14590" max="14590" width="5.33203125" style="159" customWidth="1"/>
    <col min="14591" max="14591" width="13.88671875" style="159" bestFit="1" customWidth="1"/>
    <col min="14592" max="14592" width="12.33203125" style="159" customWidth="1"/>
    <col min="14593" max="14593" width="8.33203125" style="159" customWidth="1"/>
    <col min="14594" max="14594" width="12.33203125" style="159" customWidth="1"/>
    <col min="14595" max="14595" width="8.33203125" style="159" customWidth="1"/>
    <col min="14596" max="14596" width="12.33203125" style="159" customWidth="1"/>
    <col min="14597" max="14597" width="8.33203125" style="159" customWidth="1"/>
    <col min="14598" max="14598" width="12.33203125" style="159" customWidth="1"/>
    <col min="14599" max="14599" width="8.33203125" style="159" customWidth="1"/>
    <col min="14600" max="14600" width="12.33203125" style="159" customWidth="1"/>
    <col min="14601" max="14601" width="8.33203125" style="159" customWidth="1"/>
    <col min="14602" max="14602" width="12.33203125" style="159" customWidth="1"/>
    <col min="14603" max="14603" width="8.33203125" style="159" customWidth="1"/>
    <col min="14604" max="14604" width="12.33203125" style="159" customWidth="1"/>
    <col min="14605" max="14605" width="8.33203125" style="159" customWidth="1"/>
    <col min="14606" max="14606" width="12.33203125" style="159" customWidth="1"/>
    <col min="14607" max="14607" width="8.33203125" style="159" customWidth="1"/>
    <col min="14608" max="14608" width="12.33203125" style="159" customWidth="1"/>
    <col min="14609" max="14609" width="8.33203125" style="159" customWidth="1"/>
    <col min="14610" max="14610" width="12.33203125" style="159" customWidth="1"/>
    <col min="14611" max="14611" width="8.33203125" style="159" customWidth="1"/>
    <col min="14612" max="14612" width="12.33203125" style="159" customWidth="1"/>
    <col min="14613" max="14613" width="8.33203125" style="159" customWidth="1"/>
    <col min="14614" max="14614" width="11.44140625" style="159"/>
    <col min="14615" max="14615" width="20" style="159" customWidth="1"/>
    <col min="14616" max="14845" width="11.44140625" style="159"/>
    <col min="14846" max="14846" width="5.33203125" style="159" customWidth="1"/>
    <col min="14847" max="14847" width="13.88671875" style="159" bestFit="1" customWidth="1"/>
    <col min="14848" max="14848" width="12.33203125" style="159" customWidth="1"/>
    <col min="14849" max="14849" width="8.33203125" style="159" customWidth="1"/>
    <col min="14850" max="14850" width="12.33203125" style="159" customWidth="1"/>
    <col min="14851" max="14851" width="8.33203125" style="159" customWidth="1"/>
    <col min="14852" max="14852" width="12.33203125" style="159" customWidth="1"/>
    <col min="14853" max="14853" width="8.33203125" style="159" customWidth="1"/>
    <col min="14854" max="14854" width="12.33203125" style="159" customWidth="1"/>
    <col min="14855" max="14855" width="8.33203125" style="159" customWidth="1"/>
    <col min="14856" max="14856" width="12.33203125" style="159" customWidth="1"/>
    <col min="14857" max="14857" width="8.33203125" style="159" customWidth="1"/>
    <col min="14858" max="14858" width="12.33203125" style="159" customWidth="1"/>
    <col min="14859" max="14859" width="8.33203125" style="159" customWidth="1"/>
    <col min="14860" max="14860" width="12.33203125" style="159" customWidth="1"/>
    <col min="14861" max="14861" width="8.33203125" style="159" customWidth="1"/>
    <col min="14862" max="14862" width="12.33203125" style="159" customWidth="1"/>
    <col min="14863" max="14863" width="8.33203125" style="159" customWidth="1"/>
    <col min="14864" max="14864" width="12.33203125" style="159" customWidth="1"/>
    <col min="14865" max="14865" width="8.33203125" style="159" customWidth="1"/>
    <col min="14866" max="14866" width="12.33203125" style="159" customWidth="1"/>
    <col min="14867" max="14867" width="8.33203125" style="159" customWidth="1"/>
    <col min="14868" max="14868" width="12.33203125" style="159" customWidth="1"/>
    <col min="14869" max="14869" width="8.33203125" style="159" customWidth="1"/>
    <col min="14870" max="14870" width="11.44140625" style="159"/>
    <col min="14871" max="14871" width="20" style="159" customWidth="1"/>
    <col min="14872" max="15101" width="11.44140625" style="159"/>
    <col min="15102" max="15102" width="5.33203125" style="159" customWidth="1"/>
    <col min="15103" max="15103" width="13.88671875" style="159" bestFit="1" customWidth="1"/>
    <col min="15104" max="15104" width="12.33203125" style="159" customWidth="1"/>
    <col min="15105" max="15105" width="8.33203125" style="159" customWidth="1"/>
    <col min="15106" max="15106" width="12.33203125" style="159" customWidth="1"/>
    <col min="15107" max="15107" width="8.33203125" style="159" customWidth="1"/>
    <col min="15108" max="15108" width="12.33203125" style="159" customWidth="1"/>
    <col min="15109" max="15109" width="8.33203125" style="159" customWidth="1"/>
    <col min="15110" max="15110" width="12.33203125" style="159" customWidth="1"/>
    <col min="15111" max="15111" width="8.33203125" style="159" customWidth="1"/>
    <col min="15112" max="15112" width="12.33203125" style="159" customWidth="1"/>
    <col min="15113" max="15113" width="8.33203125" style="159" customWidth="1"/>
    <col min="15114" max="15114" width="12.33203125" style="159" customWidth="1"/>
    <col min="15115" max="15115" width="8.33203125" style="159" customWidth="1"/>
    <col min="15116" max="15116" width="12.33203125" style="159" customWidth="1"/>
    <col min="15117" max="15117" width="8.33203125" style="159" customWidth="1"/>
    <col min="15118" max="15118" width="12.33203125" style="159" customWidth="1"/>
    <col min="15119" max="15119" width="8.33203125" style="159" customWidth="1"/>
    <col min="15120" max="15120" width="12.33203125" style="159" customWidth="1"/>
    <col min="15121" max="15121" width="8.33203125" style="159" customWidth="1"/>
    <col min="15122" max="15122" width="12.33203125" style="159" customWidth="1"/>
    <col min="15123" max="15123" width="8.33203125" style="159" customWidth="1"/>
    <col min="15124" max="15124" width="12.33203125" style="159" customWidth="1"/>
    <col min="15125" max="15125" width="8.33203125" style="159" customWidth="1"/>
    <col min="15126" max="15126" width="11.44140625" style="159"/>
    <col min="15127" max="15127" width="20" style="159" customWidth="1"/>
    <col min="15128" max="15357" width="11.44140625" style="159"/>
    <col min="15358" max="15358" width="5.33203125" style="159" customWidth="1"/>
    <col min="15359" max="15359" width="13.88671875" style="159" bestFit="1" customWidth="1"/>
    <col min="15360" max="15360" width="12.33203125" style="159" customWidth="1"/>
    <col min="15361" max="15361" width="8.33203125" style="159" customWidth="1"/>
    <col min="15362" max="15362" width="12.33203125" style="159" customWidth="1"/>
    <col min="15363" max="15363" width="8.33203125" style="159" customWidth="1"/>
    <col min="15364" max="15364" width="12.33203125" style="159" customWidth="1"/>
    <col min="15365" max="15365" width="8.33203125" style="159" customWidth="1"/>
    <col min="15366" max="15366" width="12.33203125" style="159" customWidth="1"/>
    <col min="15367" max="15367" width="8.33203125" style="159" customWidth="1"/>
    <col min="15368" max="15368" width="12.33203125" style="159" customWidth="1"/>
    <col min="15369" max="15369" width="8.33203125" style="159" customWidth="1"/>
    <col min="15370" max="15370" width="12.33203125" style="159" customWidth="1"/>
    <col min="15371" max="15371" width="8.33203125" style="159" customWidth="1"/>
    <col min="15372" max="15372" width="12.33203125" style="159" customWidth="1"/>
    <col min="15373" max="15373" width="8.33203125" style="159" customWidth="1"/>
    <col min="15374" max="15374" width="12.33203125" style="159" customWidth="1"/>
    <col min="15375" max="15375" width="8.33203125" style="159" customWidth="1"/>
    <col min="15376" max="15376" width="12.33203125" style="159" customWidth="1"/>
    <col min="15377" max="15377" width="8.33203125" style="159" customWidth="1"/>
    <col min="15378" max="15378" width="12.33203125" style="159" customWidth="1"/>
    <col min="15379" max="15379" width="8.33203125" style="159" customWidth="1"/>
    <col min="15380" max="15380" width="12.33203125" style="159" customWidth="1"/>
    <col min="15381" max="15381" width="8.33203125" style="159" customWidth="1"/>
    <col min="15382" max="15382" width="11.44140625" style="159"/>
    <col min="15383" max="15383" width="20" style="159" customWidth="1"/>
    <col min="15384" max="15613" width="11.44140625" style="159"/>
    <col min="15614" max="15614" width="5.33203125" style="159" customWidth="1"/>
    <col min="15615" max="15615" width="13.88671875" style="159" bestFit="1" customWidth="1"/>
    <col min="15616" max="15616" width="12.33203125" style="159" customWidth="1"/>
    <col min="15617" max="15617" width="8.33203125" style="159" customWidth="1"/>
    <col min="15618" max="15618" width="12.33203125" style="159" customWidth="1"/>
    <col min="15619" max="15619" width="8.33203125" style="159" customWidth="1"/>
    <col min="15620" max="15620" width="12.33203125" style="159" customWidth="1"/>
    <col min="15621" max="15621" width="8.33203125" style="159" customWidth="1"/>
    <col min="15622" max="15622" width="12.33203125" style="159" customWidth="1"/>
    <col min="15623" max="15623" width="8.33203125" style="159" customWidth="1"/>
    <col min="15624" max="15624" width="12.33203125" style="159" customWidth="1"/>
    <col min="15625" max="15625" width="8.33203125" style="159" customWidth="1"/>
    <col min="15626" max="15626" width="12.33203125" style="159" customWidth="1"/>
    <col min="15627" max="15627" width="8.33203125" style="159" customWidth="1"/>
    <col min="15628" max="15628" width="12.33203125" style="159" customWidth="1"/>
    <col min="15629" max="15629" width="8.33203125" style="159" customWidth="1"/>
    <col min="15630" max="15630" width="12.33203125" style="159" customWidth="1"/>
    <col min="15631" max="15631" width="8.33203125" style="159" customWidth="1"/>
    <col min="15632" max="15632" width="12.33203125" style="159" customWidth="1"/>
    <col min="15633" max="15633" width="8.33203125" style="159" customWidth="1"/>
    <col min="15634" max="15634" width="12.33203125" style="159" customWidth="1"/>
    <col min="15635" max="15635" width="8.33203125" style="159" customWidth="1"/>
    <col min="15636" max="15636" width="12.33203125" style="159" customWidth="1"/>
    <col min="15637" max="15637" width="8.33203125" style="159" customWidth="1"/>
    <col min="15638" max="15638" width="11.44140625" style="159"/>
    <col min="15639" max="15639" width="20" style="159" customWidth="1"/>
    <col min="15640" max="15869" width="11.44140625" style="159"/>
    <col min="15870" max="15870" width="5.33203125" style="159" customWidth="1"/>
    <col min="15871" max="15871" width="13.88671875" style="159" bestFit="1" customWidth="1"/>
    <col min="15872" max="15872" width="12.33203125" style="159" customWidth="1"/>
    <col min="15873" max="15873" width="8.33203125" style="159" customWidth="1"/>
    <col min="15874" max="15874" width="12.33203125" style="159" customWidth="1"/>
    <col min="15875" max="15875" width="8.33203125" style="159" customWidth="1"/>
    <col min="15876" max="15876" width="12.33203125" style="159" customWidth="1"/>
    <col min="15877" max="15877" width="8.33203125" style="159" customWidth="1"/>
    <col min="15878" max="15878" width="12.33203125" style="159" customWidth="1"/>
    <col min="15879" max="15879" width="8.33203125" style="159" customWidth="1"/>
    <col min="15880" max="15880" width="12.33203125" style="159" customWidth="1"/>
    <col min="15881" max="15881" width="8.33203125" style="159" customWidth="1"/>
    <col min="15882" max="15882" width="12.33203125" style="159" customWidth="1"/>
    <col min="15883" max="15883" width="8.33203125" style="159" customWidth="1"/>
    <col min="15884" max="15884" width="12.33203125" style="159" customWidth="1"/>
    <col min="15885" max="15885" width="8.33203125" style="159" customWidth="1"/>
    <col min="15886" max="15886" width="12.33203125" style="159" customWidth="1"/>
    <col min="15887" max="15887" width="8.33203125" style="159" customWidth="1"/>
    <col min="15888" max="15888" width="12.33203125" style="159" customWidth="1"/>
    <col min="15889" max="15889" width="8.33203125" style="159" customWidth="1"/>
    <col min="15890" max="15890" width="12.33203125" style="159" customWidth="1"/>
    <col min="15891" max="15891" width="8.33203125" style="159" customWidth="1"/>
    <col min="15892" max="15892" width="12.33203125" style="159" customWidth="1"/>
    <col min="15893" max="15893" width="8.33203125" style="159" customWidth="1"/>
    <col min="15894" max="15894" width="11.44140625" style="159"/>
    <col min="15895" max="15895" width="20" style="159" customWidth="1"/>
    <col min="15896" max="16125" width="11.44140625" style="159"/>
    <col min="16126" max="16126" width="5.33203125" style="159" customWidth="1"/>
    <col min="16127" max="16127" width="13.88671875" style="159" bestFit="1" customWidth="1"/>
    <col min="16128" max="16128" width="12.33203125" style="159" customWidth="1"/>
    <col min="16129" max="16129" width="8.33203125" style="159" customWidth="1"/>
    <col min="16130" max="16130" width="12.33203125" style="159" customWidth="1"/>
    <col min="16131" max="16131" width="8.33203125" style="159" customWidth="1"/>
    <col min="16132" max="16132" width="12.33203125" style="159" customWidth="1"/>
    <col min="16133" max="16133" width="8.33203125" style="159" customWidth="1"/>
    <col min="16134" max="16134" width="12.33203125" style="159" customWidth="1"/>
    <col min="16135" max="16135" width="8.33203125" style="159" customWidth="1"/>
    <col min="16136" max="16136" width="12.33203125" style="159" customWidth="1"/>
    <col min="16137" max="16137" width="8.33203125" style="159" customWidth="1"/>
    <col min="16138" max="16138" width="12.33203125" style="159" customWidth="1"/>
    <col min="16139" max="16139" width="8.33203125" style="159" customWidth="1"/>
    <col min="16140" max="16140" width="12.33203125" style="159" customWidth="1"/>
    <col min="16141" max="16141" width="8.33203125" style="159" customWidth="1"/>
    <col min="16142" max="16142" width="12.33203125" style="159" customWidth="1"/>
    <col min="16143" max="16143" width="8.33203125" style="159" customWidth="1"/>
    <col min="16144" max="16144" width="12.33203125" style="159" customWidth="1"/>
    <col min="16145" max="16145" width="8.33203125" style="159" customWidth="1"/>
    <col min="16146" max="16146" width="12.33203125" style="159" customWidth="1"/>
    <col min="16147" max="16147" width="8.33203125" style="159" customWidth="1"/>
    <col min="16148" max="16148" width="12.33203125" style="159" customWidth="1"/>
    <col min="16149" max="16149" width="8.33203125" style="159" customWidth="1"/>
    <col min="16150" max="16150" width="11.44140625" style="159"/>
    <col min="16151" max="16151" width="20" style="159" customWidth="1"/>
    <col min="16152" max="16384" width="11.44140625" style="159"/>
  </cols>
  <sheetData>
    <row r="1" spans="1:31" ht="15.75" customHeight="1" thickBot="1" x14ac:dyDescent="0.3">
      <c r="B1" s="156"/>
      <c r="C1" s="157" t="s">
        <v>218</v>
      </c>
      <c r="D1" s="157" t="s">
        <v>219</v>
      </c>
      <c r="E1" s="157" t="s">
        <v>220</v>
      </c>
      <c r="F1" s="156"/>
    </row>
    <row r="2" spans="1:31" ht="31.5" customHeight="1" thickTop="1" thickBot="1" x14ac:dyDescent="0.25">
      <c r="B2" s="267" t="s">
        <v>221</v>
      </c>
      <c r="C2" s="268"/>
      <c r="D2" s="268"/>
      <c r="E2" s="268"/>
      <c r="F2" s="268"/>
      <c r="G2" s="268"/>
      <c r="H2" s="268"/>
      <c r="I2" s="268"/>
      <c r="J2" s="268"/>
      <c r="K2" s="269" t="s">
        <v>201</v>
      </c>
      <c r="L2" s="269"/>
      <c r="M2" s="269"/>
      <c r="N2" s="269"/>
      <c r="O2" s="270">
        <v>42954</v>
      </c>
      <c r="P2" s="270"/>
      <c r="Q2" s="270"/>
      <c r="R2" s="270"/>
      <c r="S2" s="270"/>
      <c r="T2" s="271">
        <v>42955</v>
      </c>
      <c r="U2" s="271"/>
      <c r="V2" s="271"/>
      <c r="W2" s="271"/>
      <c r="X2" s="272"/>
    </row>
    <row r="3" spans="1:31" ht="3" customHeight="1" thickTop="1" thickBot="1" x14ac:dyDescent="0.3">
      <c r="B3" s="273"/>
      <c r="C3" s="273"/>
      <c r="D3" s="273"/>
      <c r="E3" s="273"/>
      <c r="F3" s="273"/>
      <c r="G3" s="273"/>
      <c r="H3" s="273"/>
      <c r="I3" s="274"/>
      <c r="J3" s="274"/>
      <c r="K3" s="274"/>
      <c r="L3" s="274"/>
      <c r="M3" s="274"/>
      <c r="N3" s="274"/>
      <c r="O3" s="274"/>
      <c r="P3" s="274"/>
      <c r="Q3" s="274"/>
      <c r="R3" s="274"/>
      <c r="S3" s="273"/>
      <c r="T3" s="273"/>
      <c r="U3" s="273"/>
      <c r="V3" s="273"/>
      <c r="W3" s="273"/>
      <c r="X3" s="273"/>
    </row>
    <row r="4" spans="1:31" ht="28.5" customHeight="1" thickTop="1" x14ac:dyDescent="0.25">
      <c r="B4" s="252"/>
      <c r="C4" s="254" t="s">
        <v>222</v>
      </c>
      <c r="D4" s="255"/>
      <c r="E4" s="255"/>
      <c r="F4" s="255"/>
      <c r="G4" s="255"/>
      <c r="H4" s="256"/>
      <c r="I4" s="257" t="s">
        <v>223</v>
      </c>
      <c r="J4" s="258"/>
      <c r="K4" s="258"/>
      <c r="L4" s="258"/>
      <c r="M4" s="258"/>
      <c r="N4" s="258"/>
      <c r="O4" s="258"/>
      <c r="P4" s="258"/>
      <c r="Q4" s="258"/>
      <c r="R4" s="259"/>
      <c r="S4" s="257" t="s">
        <v>224</v>
      </c>
      <c r="T4" s="258"/>
      <c r="U4" s="258"/>
      <c r="V4" s="258"/>
      <c r="W4" s="258"/>
      <c r="X4" s="260"/>
    </row>
    <row r="5" spans="1:31" ht="50.25" customHeight="1" thickBot="1" x14ac:dyDescent="0.3">
      <c r="B5" s="253"/>
      <c r="C5" s="261">
        <v>42955</v>
      </c>
      <c r="D5" s="262"/>
      <c r="E5" s="263" t="s">
        <v>214</v>
      </c>
      <c r="F5" s="246"/>
      <c r="G5" s="264" t="s">
        <v>225</v>
      </c>
      <c r="H5" s="265"/>
      <c r="I5" s="266">
        <v>42955</v>
      </c>
      <c r="J5" s="242"/>
      <c r="K5" s="241">
        <v>43047</v>
      </c>
      <c r="L5" s="242"/>
      <c r="M5" s="241">
        <v>43139</v>
      </c>
      <c r="N5" s="242"/>
      <c r="O5" s="241">
        <v>43320</v>
      </c>
      <c r="P5" s="242"/>
      <c r="Q5" s="243">
        <v>43685</v>
      </c>
      <c r="R5" s="244"/>
      <c r="S5" s="245" t="s">
        <v>13</v>
      </c>
      <c r="T5" s="246"/>
      <c r="U5" s="247" t="s">
        <v>14</v>
      </c>
      <c r="V5" s="246"/>
      <c r="W5" s="247" t="s">
        <v>236</v>
      </c>
      <c r="X5" s="248"/>
    </row>
    <row r="6" spans="1:31" ht="20.100000000000001" customHeight="1" thickTop="1" thickBot="1" x14ac:dyDescent="0.3">
      <c r="A6" s="160"/>
      <c r="B6" s="249" t="s">
        <v>2</v>
      </c>
      <c r="C6" s="161" t="s">
        <v>226</v>
      </c>
      <c r="D6" s="162" t="s">
        <v>227</v>
      </c>
      <c r="E6" s="162" t="s">
        <v>226</v>
      </c>
      <c r="F6" s="162" t="s">
        <v>227</v>
      </c>
      <c r="G6" s="162" t="s">
        <v>226</v>
      </c>
      <c r="H6" s="163" t="s">
        <v>227</v>
      </c>
      <c r="I6" s="161" t="s">
        <v>226</v>
      </c>
      <c r="J6" s="162" t="s">
        <v>227</v>
      </c>
      <c r="K6" s="162" t="s">
        <v>226</v>
      </c>
      <c r="L6" s="162" t="s">
        <v>227</v>
      </c>
      <c r="M6" s="162" t="s">
        <v>226</v>
      </c>
      <c r="N6" s="162" t="s">
        <v>227</v>
      </c>
      <c r="O6" s="162" t="s">
        <v>226</v>
      </c>
      <c r="P6" s="162" t="s">
        <v>227</v>
      </c>
      <c r="Q6" s="162" t="s">
        <v>226</v>
      </c>
      <c r="R6" s="164" t="s">
        <v>227</v>
      </c>
      <c r="S6" s="165" t="s">
        <v>226</v>
      </c>
      <c r="T6" s="162" t="s">
        <v>227</v>
      </c>
      <c r="U6" s="162" t="s">
        <v>226</v>
      </c>
      <c r="V6" s="162" t="s">
        <v>227</v>
      </c>
      <c r="W6" s="162" t="s">
        <v>226</v>
      </c>
      <c r="X6" s="166" t="s">
        <v>227</v>
      </c>
      <c r="AA6" s="167"/>
      <c r="AC6" s="167"/>
      <c r="AD6" s="167"/>
      <c r="AE6" s="167"/>
    </row>
    <row r="7" spans="1:31" ht="20.100000000000001" customHeight="1" x14ac:dyDescent="0.25">
      <c r="A7" s="155">
        <v>1</v>
      </c>
      <c r="B7" s="250"/>
      <c r="C7" s="168">
        <v>3.0000000000000001E-3</v>
      </c>
      <c r="D7" s="169">
        <v>2</v>
      </c>
      <c r="E7" s="170">
        <v>2.8000000000000001E-2</v>
      </c>
      <c r="F7" s="169">
        <v>5</v>
      </c>
      <c r="G7" s="170">
        <v>0.03</v>
      </c>
      <c r="H7" s="171">
        <v>14</v>
      </c>
      <c r="I7" s="168">
        <v>2.5000000000000001E-2</v>
      </c>
      <c r="J7" s="169">
        <v>42</v>
      </c>
      <c r="K7" s="170">
        <v>2.5000000000000001E-2</v>
      </c>
      <c r="L7" s="169">
        <v>25</v>
      </c>
      <c r="M7" s="170">
        <v>2.5000000000000001E-2</v>
      </c>
      <c r="N7" s="169">
        <v>24</v>
      </c>
      <c r="O7" s="170">
        <v>0.03</v>
      </c>
      <c r="P7" s="169">
        <v>2</v>
      </c>
      <c r="Q7" s="170">
        <v>0.04</v>
      </c>
      <c r="R7" s="171">
        <v>1</v>
      </c>
      <c r="S7" s="172">
        <v>660</v>
      </c>
      <c r="T7" s="169">
        <v>1</v>
      </c>
      <c r="U7" s="172">
        <v>675</v>
      </c>
      <c r="V7" s="169">
        <v>1</v>
      </c>
      <c r="W7" s="172">
        <v>685</v>
      </c>
      <c r="X7" s="173">
        <v>1</v>
      </c>
    </row>
    <row r="8" spans="1:31" ht="20.100000000000001" customHeight="1" x14ac:dyDescent="0.25">
      <c r="A8" s="155">
        <v>2</v>
      </c>
      <c r="B8" s="250"/>
      <c r="C8" s="174">
        <v>2E-3</v>
      </c>
      <c r="D8" s="175">
        <v>18</v>
      </c>
      <c r="E8" s="176">
        <v>2.7E-2</v>
      </c>
      <c r="F8" s="175">
        <v>13</v>
      </c>
      <c r="G8" s="176">
        <v>2.9000000000000001E-2</v>
      </c>
      <c r="H8" s="177">
        <v>7</v>
      </c>
      <c r="I8" s="174">
        <v>2.2499999999999999E-2</v>
      </c>
      <c r="J8" s="175">
        <v>19</v>
      </c>
      <c r="K8" s="176">
        <v>2.2499999999999999E-2</v>
      </c>
      <c r="L8" s="175">
        <v>19</v>
      </c>
      <c r="M8" s="176">
        <v>2.2499999999999999E-2</v>
      </c>
      <c r="N8" s="175">
        <v>17</v>
      </c>
      <c r="O8" s="176">
        <v>2.75E-2</v>
      </c>
      <c r="P8" s="175">
        <v>13</v>
      </c>
      <c r="Q8" s="176">
        <v>3.7499999999999999E-2</v>
      </c>
      <c r="R8" s="177">
        <v>2</v>
      </c>
      <c r="S8" s="178">
        <v>655</v>
      </c>
      <c r="T8" s="175">
        <v>13</v>
      </c>
      <c r="U8" s="178">
        <v>670</v>
      </c>
      <c r="V8" s="175">
        <v>5</v>
      </c>
      <c r="W8" s="178">
        <v>680</v>
      </c>
      <c r="X8" s="173">
        <v>2</v>
      </c>
    </row>
    <row r="9" spans="1:31" ht="20.100000000000001" customHeight="1" x14ac:dyDescent="0.25">
      <c r="A9" s="155">
        <v>3</v>
      </c>
      <c r="B9" s="250"/>
      <c r="C9" s="174">
        <v>1E-3</v>
      </c>
      <c r="D9" s="175">
        <v>29</v>
      </c>
      <c r="E9" s="176">
        <v>2.5999999999999999E-2</v>
      </c>
      <c r="F9" s="175">
        <v>16</v>
      </c>
      <c r="G9" s="176">
        <v>2.8000000000000001E-2</v>
      </c>
      <c r="H9" s="177">
        <v>16</v>
      </c>
      <c r="I9" s="174" t="s">
        <v>8</v>
      </c>
      <c r="J9" s="175" t="s">
        <v>8</v>
      </c>
      <c r="K9" s="176">
        <v>0.02</v>
      </c>
      <c r="L9" s="175">
        <v>17</v>
      </c>
      <c r="M9" s="176">
        <v>0.02</v>
      </c>
      <c r="N9" s="175">
        <v>20</v>
      </c>
      <c r="O9" s="176">
        <v>2.5000000000000001E-2</v>
      </c>
      <c r="P9" s="175">
        <v>24</v>
      </c>
      <c r="Q9" s="176">
        <v>3.5000000000000003E-2</v>
      </c>
      <c r="R9" s="177">
        <v>9</v>
      </c>
      <c r="S9" s="178">
        <v>650</v>
      </c>
      <c r="T9" s="175">
        <v>39</v>
      </c>
      <c r="U9" s="178">
        <v>665</v>
      </c>
      <c r="V9" s="175">
        <v>2</v>
      </c>
      <c r="W9" s="178">
        <v>670</v>
      </c>
      <c r="X9" s="173">
        <v>6</v>
      </c>
    </row>
    <row r="10" spans="1:31" ht="20.100000000000001" customHeight="1" x14ac:dyDescent="0.25">
      <c r="A10" s="155">
        <v>4</v>
      </c>
      <c r="B10" s="250"/>
      <c r="C10" s="174">
        <v>0</v>
      </c>
      <c r="D10" s="175">
        <v>11</v>
      </c>
      <c r="E10" s="176">
        <v>2.5000000000000001E-2</v>
      </c>
      <c r="F10" s="175">
        <v>9</v>
      </c>
      <c r="G10" s="176">
        <v>2.7E-2</v>
      </c>
      <c r="H10" s="177">
        <v>8</v>
      </c>
      <c r="I10" s="174" t="s">
        <v>8</v>
      </c>
      <c r="J10" s="175" t="s">
        <v>8</v>
      </c>
      <c r="K10" s="176" t="s">
        <v>8</v>
      </c>
      <c r="L10" s="175" t="s">
        <v>8</v>
      </c>
      <c r="M10" s="176" t="s">
        <v>8</v>
      </c>
      <c r="N10" s="175" t="s">
        <v>8</v>
      </c>
      <c r="O10" s="176">
        <v>2.2499999999999999E-2</v>
      </c>
      <c r="P10" s="175">
        <v>9</v>
      </c>
      <c r="Q10" s="176">
        <v>3.2500000000000001E-2</v>
      </c>
      <c r="R10" s="177">
        <v>4</v>
      </c>
      <c r="S10" s="178">
        <v>645</v>
      </c>
      <c r="T10" s="175">
        <v>6</v>
      </c>
      <c r="U10" s="178">
        <v>660</v>
      </c>
      <c r="V10" s="175">
        <v>8</v>
      </c>
      <c r="W10" s="178">
        <v>665</v>
      </c>
      <c r="X10" s="173">
        <v>5</v>
      </c>
    </row>
    <row r="11" spans="1:31" ht="20.100000000000001" customHeight="1" x14ac:dyDescent="0.25">
      <c r="A11" s="155">
        <v>5</v>
      </c>
      <c r="B11" s="250"/>
      <c r="C11" s="174">
        <v>-2E-3</v>
      </c>
      <c r="D11" s="175">
        <v>1</v>
      </c>
      <c r="E11" s="176">
        <v>2.4E-2</v>
      </c>
      <c r="F11" s="175">
        <v>11</v>
      </c>
      <c r="G11" s="176">
        <v>2.5999999999999999E-2</v>
      </c>
      <c r="H11" s="177">
        <v>7</v>
      </c>
      <c r="I11" s="174" t="s">
        <v>8</v>
      </c>
      <c r="J11" s="175" t="s">
        <v>8</v>
      </c>
      <c r="K11" s="176" t="s">
        <v>8</v>
      </c>
      <c r="L11" s="175" t="s">
        <v>8</v>
      </c>
      <c r="M11" s="176" t="s">
        <v>8</v>
      </c>
      <c r="N11" s="175" t="s">
        <v>8</v>
      </c>
      <c r="O11" s="176">
        <v>0.02</v>
      </c>
      <c r="P11" s="175">
        <v>13</v>
      </c>
      <c r="Q11" s="176">
        <v>0.03</v>
      </c>
      <c r="R11" s="177">
        <v>23</v>
      </c>
      <c r="S11" s="178">
        <v>640</v>
      </c>
      <c r="T11" s="175">
        <v>2</v>
      </c>
      <c r="U11" s="178">
        <v>655</v>
      </c>
      <c r="V11" s="175">
        <v>19</v>
      </c>
      <c r="W11" s="178">
        <v>660</v>
      </c>
      <c r="X11" s="173">
        <v>14</v>
      </c>
    </row>
    <row r="12" spans="1:31" ht="20.100000000000001" customHeight="1" x14ac:dyDescent="0.25">
      <c r="A12" s="155">
        <v>6</v>
      </c>
      <c r="B12" s="250"/>
      <c r="C12" s="174" t="s">
        <v>8</v>
      </c>
      <c r="D12" s="175" t="s">
        <v>8</v>
      </c>
      <c r="E12" s="176">
        <v>2.3E-2</v>
      </c>
      <c r="F12" s="175">
        <v>4</v>
      </c>
      <c r="G12" s="176">
        <v>2.5000000000000001E-2</v>
      </c>
      <c r="H12" s="177">
        <v>5</v>
      </c>
      <c r="I12" s="174" t="s">
        <v>8</v>
      </c>
      <c r="J12" s="175" t="s">
        <v>8</v>
      </c>
      <c r="K12" s="176" t="s">
        <v>8</v>
      </c>
      <c r="L12" s="175" t="s">
        <v>8</v>
      </c>
      <c r="M12" s="176" t="s">
        <v>8</v>
      </c>
      <c r="N12" s="175" t="s">
        <v>8</v>
      </c>
      <c r="O12" s="176" t="s">
        <v>8</v>
      </c>
      <c r="P12" s="175" t="s">
        <v>8</v>
      </c>
      <c r="Q12" s="176">
        <v>2.75E-2</v>
      </c>
      <c r="R12" s="177">
        <v>8</v>
      </c>
      <c r="S12" s="178" t="s">
        <v>8</v>
      </c>
      <c r="T12" s="175" t="s">
        <v>8</v>
      </c>
      <c r="U12" s="178">
        <v>650</v>
      </c>
      <c r="V12" s="175">
        <v>8</v>
      </c>
      <c r="W12" s="178">
        <v>655</v>
      </c>
      <c r="X12" s="173">
        <v>6</v>
      </c>
    </row>
    <row r="13" spans="1:31" ht="20.100000000000001" customHeight="1" x14ac:dyDescent="0.25">
      <c r="A13" s="155">
        <v>7</v>
      </c>
      <c r="B13" s="250"/>
      <c r="C13" s="174" t="s">
        <v>8</v>
      </c>
      <c r="D13" s="175" t="s">
        <v>8</v>
      </c>
      <c r="E13" s="176">
        <v>2.1999999999999999E-2</v>
      </c>
      <c r="F13" s="175">
        <v>2</v>
      </c>
      <c r="G13" s="176">
        <v>2.4E-2</v>
      </c>
      <c r="H13" s="177">
        <v>2</v>
      </c>
      <c r="I13" s="174" t="s">
        <v>8</v>
      </c>
      <c r="J13" s="175" t="s">
        <v>8</v>
      </c>
      <c r="K13" s="176" t="s">
        <v>8</v>
      </c>
      <c r="L13" s="175" t="s">
        <v>8</v>
      </c>
      <c r="M13" s="176" t="s">
        <v>8</v>
      </c>
      <c r="N13" s="175" t="s">
        <v>8</v>
      </c>
      <c r="O13" s="176" t="s">
        <v>8</v>
      </c>
      <c r="P13" s="175" t="s">
        <v>8</v>
      </c>
      <c r="Q13" s="176">
        <v>2.5000000000000001E-2</v>
      </c>
      <c r="R13" s="177">
        <v>13</v>
      </c>
      <c r="S13" s="178" t="s">
        <v>8</v>
      </c>
      <c r="T13" s="175" t="s">
        <v>8</v>
      </c>
      <c r="U13" s="178">
        <v>645</v>
      </c>
      <c r="V13" s="175">
        <v>4</v>
      </c>
      <c r="W13" s="178">
        <v>650</v>
      </c>
      <c r="X13" s="173">
        <v>3</v>
      </c>
    </row>
    <row r="14" spans="1:31" ht="20.100000000000001" customHeight="1" x14ac:dyDescent="0.25">
      <c r="A14" s="155">
        <v>8</v>
      </c>
      <c r="B14" s="250"/>
      <c r="C14" s="174" t="s">
        <v>8</v>
      </c>
      <c r="D14" s="175" t="s">
        <v>8</v>
      </c>
      <c r="E14" s="176">
        <v>2.1000000000000001E-2</v>
      </c>
      <c r="F14" s="175">
        <v>1</v>
      </c>
      <c r="G14" s="176">
        <v>2.3E-2</v>
      </c>
      <c r="H14" s="177">
        <v>2</v>
      </c>
      <c r="I14" s="174" t="s">
        <v>8</v>
      </c>
      <c r="J14" s="175" t="s">
        <v>8</v>
      </c>
      <c r="K14" s="176" t="s">
        <v>8</v>
      </c>
      <c r="L14" s="175" t="s">
        <v>8</v>
      </c>
      <c r="M14" s="176" t="s">
        <v>8</v>
      </c>
      <c r="N14" s="175" t="s">
        <v>8</v>
      </c>
      <c r="O14" s="176" t="s">
        <v>8</v>
      </c>
      <c r="P14" s="175" t="s">
        <v>8</v>
      </c>
      <c r="Q14" s="176">
        <v>2.2499999999999999E-2</v>
      </c>
      <c r="R14" s="177">
        <v>1</v>
      </c>
      <c r="S14" s="178" t="s">
        <v>8</v>
      </c>
      <c r="T14" s="175" t="s">
        <v>8</v>
      </c>
      <c r="U14" s="178">
        <v>640</v>
      </c>
      <c r="V14" s="175">
        <v>8</v>
      </c>
      <c r="W14" s="178">
        <v>645</v>
      </c>
      <c r="X14" s="173">
        <v>1</v>
      </c>
    </row>
    <row r="15" spans="1:31" ht="20.100000000000001" customHeight="1" x14ac:dyDescent="0.25">
      <c r="A15" s="155">
        <v>9</v>
      </c>
      <c r="B15" s="250"/>
      <c r="C15" s="174" t="s">
        <v>8</v>
      </c>
      <c r="D15" s="175" t="s">
        <v>8</v>
      </c>
      <c r="E15" s="176" t="s">
        <v>8</v>
      </c>
      <c r="F15" s="175" t="s">
        <v>8</v>
      </c>
      <c r="G15" s="176" t="s">
        <v>8</v>
      </c>
      <c r="H15" s="177" t="s">
        <v>8</v>
      </c>
      <c r="I15" s="174" t="s">
        <v>8</v>
      </c>
      <c r="J15" s="175" t="s">
        <v>8</v>
      </c>
      <c r="K15" s="176" t="s">
        <v>8</v>
      </c>
      <c r="L15" s="175" t="s">
        <v>8</v>
      </c>
      <c r="M15" s="176" t="s">
        <v>8</v>
      </c>
      <c r="N15" s="175" t="s">
        <v>8</v>
      </c>
      <c r="O15" s="176" t="s">
        <v>8</v>
      </c>
      <c r="P15" s="175" t="s">
        <v>8</v>
      </c>
      <c r="Q15" s="176" t="s">
        <v>8</v>
      </c>
      <c r="R15" s="177" t="s">
        <v>8</v>
      </c>
      <c r="S15" s="178" t="s">
        <v>8</v>
      </c>
      <c r="T15" s="175" t="s">
        <v>8</v>
      </c>
      <c r="U15" s="178">
        <v>635</v>
      </c>
      <c r="V15" s="175">
        <v>2</v>
      </c>
      <c r="W15" s="178">
        <v>640</v>
      </c>
      <c r="X15" s="173">
        <v>8</v>
      </c>
    </row>
    <row r="16" spans="1:31" ht="20.100000000000001" customHeight="1" x14ac:dyDescent="0.25">
      <c r="A16" s="155">
        <v>10</v>
      </c>
      <c r="B16" s="250"/>
      <c r="C16" s="174" t="s">
        <v>8</v>
      </c>
      <c r="D16" s="175" t="s">
        <v>8</v>
      </c>
      <c r="E16" s="176" t="s">
        <v>8</v>
      </c>
      <c r="F16" s="175" t="s">
        <v>8</v>
      </c>
      <c r="G16" s="176" t="s">
        <v>8</v>
      </c>
      <c r="H16" s="177" t="s">
        <v>8</v>
      </c>
      <c r="I16" s="174" t="s">
        <v>8</v>
      </c>
      <c r="J16" s="175" t="s">
        <v>8</v>
      </c>
      <c r="K16" s="176" t="s">
        <v>8</v>
      </c>
      <c r="L16" s="175" t="s">
        <v>8</v>
      </c>
      <c r="M16" s="176" t="s">
        <v>8</v>
      </c>
      <c r="N16" s="175" t="s">
        <v>8</v>
      </c>
      <c r="O16" s="176" t="s">
        <v>8</v>
      </c>
      <c r="P16" s="175" t="s">
        <v>8</v>
      </c>
      <c r="Q16" s="176" t="s">
        <v>8</v>
      </c>
      <c r="R16" s="177" t="s">
        <v>8</v>
      </c>
      <c r="S16" s="178" t="s">
        <v>8</v>
      </c>
      <c r="T16" s="175" t="s">
        <v>8</v>
      </c>
      <c r="U16" s="178">
        <v>630</v>
      </c>
      <c r="V16" s="175">
        <v>3</v>
      </c>
      <c r="W16" s="178">
        <v>635</v>
      </c>
      <c r="X16" s="173">
        <v>4</v>
      </c>
    </row>
    <row r="17" spans="1:24" ht="20.100000000000001" customHeight="1" x14ac:dyDescent="0.25">
      <c r="A17" s="155">
        <v>11</v>
      </c>
      <c r="B17" s="250"/>
      <c r="C17" s="174" t="s">
        <v>8</v>
      </c>
      <c r="D17" s="175" t="s">
        <v>8</v>
      </c>
      <c r="E17" s="176" t="s">
        <v>8</v>
      </c>
      <c r="F17" s="175" t="s">
        <v>8</v>
      </c>
      <c r="G17" s="176" t="s">
        <v>8</v>
      </c>
      <c r="H17" s="177" t="s">
        <v>8</v>
      </c>
      <c r="I17" s="174" t="s">
        <v>8</v>
      </c>
      <c r="J17" s="175" t="s">
        <v>8</v>
      </c>
      <c r="K17" s="176" t="s">
        <v>8</v>
      </c>
      <c r="L17" s="175" t="s">
        <v>8</v>
      </c>
      <c r="M17" s="176" t="s">
        <v>8</v>
      </c>
      <c r="N17" s="175" t="s">
        <v>8</v>
      </c>
      <c r="O17" s="176" t="s">
        <v>8</v>
      </c>
      <c r="P17" s="175" t="s">
        <v>8</v>
      </c>
      <c r="Q17" s="176" t="s">
        <v>8</v>
      </c>
      <c r="R17" s="177" t="s">
        <v>8</v>
      </c>
      <c r="S17" s="178" t="s">
        <v>8</v>
      </c>
      <c r="T17" s="175" t="s">
        <v>8</v>
      </c>
      <c r="U17" s="178">
        <v>620</v>
      </c>
      <c r="V17" s="175">
        <v>1</v>
      </c>
      <c r="W17" s="178">
        <v>630</v>
      </c>
      <c r="X17" s="173">
        <v>8</v>
      </c>
    </row>
    <row r="18" spans="1:24" ht="20.100000000000001" customHeight="1" x14ac:dyDescent="0.25">
      <c r="A18" s="155">
        <v>12</v>
      </c>
      <c r="B18" s="250"/>
      <c r="C18" s="174" t="s">
        <v>8</v>
      </c>
      <c r="D18" s="175" t="s">
        <v>8</v>
      </c>
      <c r="E18" s="176" t="s">
        <v>8</v>
      </c>
      <c r="F18" s="175" t="s">
        <v>8</v>
      </c>
      <c r="G18" s="176" t="s">
        <v>8</v>
      </c>
      <c r="H18" s="177" t="s">
        <v>8</v>
      </c>
      <c r="I18" s="174" t="s">
        <v>8</v>
      </c>
      <c r="J18" s="175" t="s">
        <v>8</v>
      </c>
      <c r="K18" s="176" t="s">
        <v>8</v>
      </c>
      <c r="L18" s="175" t="s">
        <v>8</v>
      </c>
      <c r="M18" s="176" t="s">
        <v>8</v>
      </c>
      <c r="N18" s="175" t="s">
        <v>8</v>
      </c>
      <c r="O18" s="176" t="s">
        <v>8</v>
      </c>
      <c r="P18" s="175" t="s">
        <v>8</v>
      </c>
      <c r="Q18" s="176" t="s">
        <v>8</v>
      </c>
      <c r="R18" s="177" t="s">
        <v>8</v>
      </c>
      <c r="S18" s="178" t="s">
        <v>8</v>
      </c>
      <c r="T18" s="175" t="s">
        <v>8</v>
      </c>
      <c r="U18" s="178" t="s">
        <v>8</v>
      </c>
      <c r="V18" s="175" t="s">
        <v>8</v>
      </c>
      <c r="W18" s="178">
        <v>625</v>
      </c>
      <c r="X18" s="173">
        <v>2</v>
      </c>
    </row>
    <row r="19" spans="1:24" ht="20.100000000000001" customHeight="1" x14ac:dyDescent="0.25">
      <c r="A19" s="155">
        <v>13</v>
      </c>
      <c r="B19" s="250"/>
      <c r="C19" s="174" t="s">
        <v>8</v>
      </c>
      <c r="D19" s="175" t="s">
        <v>8</v>
      </c>
      <c r="E19" s="176" t="s">
        <v>8</v>
      </c>
      <c r="F19" s="175" t="s">
        <v>8</v>
      </c>
      <c r="G19" s="176" t="s">
        <v>8</v>
      </c>
      <c r="H19" s="177" t="s">
        <v>8</v>
      </c>
      <c r="I19" s="174" t="s">
        <v>8</v>
      </c>
      <c r="J19" s="175" t="s">
        <v>8</v>
      </c>
      <c r="K19" s="176" t="s">
        <v>8</v>
      </c>
      <c r="L19" s="175" t="s">
        <v>8</v>
      </c>
      <c r="M19" s="176" t="s">
        <v>8</v>
      </c>
      <c r="N19" s="175" t="s">
        <v>8</v>
      </c>
      <c r="O19" s="176" t="s">
        <v>8</v>
      </c>
      <c r="P19" s="175" t="s">
        <v>8</v>
      </c>
      <c r="Q19" s="176" t="s">
        <v>8</v>
      </c>
      <c r="R19" s="177" t="s">
        <v>8</v>
      </c>
      <c r="S19" s="178" t="s">
        <v>8</v>
      </c>
      <c r="T19" s="175" t="s">
        <v>8</v>
      </c>
      <c r="U19" s="178" t="s">
        <v>8</v>
      </c>
      <c r="V19" s="175" t="s">
        <v>8</v>
      </c>
      <c r="W19" s="178">
        <v>620</v>
      </c>
      <c r="X19" s="173">
        <v>1</v>
      </c>
    </row>
    <row r="20" spans="1:24" ht="20.100000000000001" customHeight="1" x14ac:dyDescent="0.25">
      <c r="A20" s="155">
        <v>14</v>
      </c>
      <c r="B20" s="250"/>
      <c r="C20" s="174" t="s">
        <v>8</v>
      </c>
      <c r="D20" s="175" t="s">
        <v>8</v>
      </c>
      <c r="E20" s="176" t="s">
        <v>8</v>
      </c>
      <c r="F20" s="175" t="s">
        <v>8</v>
      </c>
      <c r="G20" s="176" t="s">
        <v>8</v>
      </c>
      <c r="H20" s="177" t="s">
        <v>8</v>
      </c>
      <c r="I20" s="174" t="s">
        <v>8</v>
      </c>
      <c r="J20" s="175" t="s">
        <v>8</v>
      </c>
      <c r="K20" s="176" t="s">
        <v>8</v>
      </c>
      <c r="L20" s="175" t="s">
        <v>8</v>
      </c>
      <c r="M20" s="176" t="s">
        <v>8</v>
      </c>
      <c r="N20" s="175" t="s">
        <v>8</v>
      </c>
      <c r="O20" s="176" t="s">
        <v>8</v>
      </c>
      <c r="P20" s="175" t="s">
        <v>8</v>
      </c>
      <c r="Q20" s="176" t="s">
        <v>8</v>
      </c>
      <c r="R20" s="177" t="s">
        <v>8</v>
      </c>
      <c r="S20" s="178" t="s">
        <v>8</v>
      </c>
      <c r="T20" s="175" t="s">
        <v>8</v>
      </c>
      <c r="U20" s="178" t="s">
        <v>8</v>
      </c>
      <c r="V20" s="175" t="s">
        <v>8</v>
      </c>
      <c r="W20" s="178" t="s">
        <v>8</v>
      </c>
      <c r="X20" s="173" t="s">
        <v>8</v>
      </c>
    </row>
    <row r="21" spans="1:24" ht="20.100000000000001" customHeight="1" x14ac:dyDescent="0.25">
      <c r="A21" s="155">
        <v>15</v>
      </c>
      <c r="B21" s="250"/>
      <c r="C21" s="174" t="s">
        <v>8</v>
      </c>
      <c r="D21" s="175" t="s">
        <v>8</v>
      </c>
      <c r="E21" s="176" t="s">
        <v>8</v>
      </c>
      <c r="F21" s="175" t="s">
        <v>8</v>
      </c>
      <c r="G21" s="176" t="s">
        <v>8</v>
      </c>
      <c r="H21" s="177" t="s">
        <v>8</v>
      </c>
      <c r="I21" s="174" t="s">
        <v>8</v>
      </c>
      <c r="J21" s="175" t="s">
        <v>8</v>
      </c>
      <c r="K21" s="176" t="s">
        <v>8</v>
      </c>
      <c r="L21" s="175" t="s">
        <v>8</v>
      </c>
      <c r="M21" s="176" t="s">
        <v>8</v>
      </c>
      <c r="N21" s="175" t="s">
        <v>8</v>
      </c>
      <c r="O21" s="176" t="s">
        <v>8</v>
      </c>
      <c r="P21" s="175" t="s">
        <v>8</v>
      </c>
      <c r="Q21" s="176" t="s">
        <v>8</v>
      </c>
      <c r="R21" s="177" t="s">
        <v>8</v>
      </c>
      <c r="S21" s="178" t="s">
        <v>8</v>
      </c>
      <c r="T21" s="175" t="s">
        <v>8</v>
      </c>
      <c r="U21" s="178" t="s">
        <v>8</v>
      </c>
      <c r="V21" s="175" t="s">
        <v>8</v>
      </c>
      <c r="W21" s="178" t="s">
        <v>8</v>
      </c>
      <c r="X21" s="179" t="s">
        <v>8</v>
      </c>
    </row>
    <row r="22" spans="1:24" ht="20.100000000000001" customHeight="1" x14ac:dyDescent="0.25">
      <c r="A22" s="155">
        <v>16</v>
      </c>
      <c r="B22" s="250"/>
      <c r="C22" s="180"/>
      <c r="D22" s="181"/>
      <c r="E22" s="182"/>
      <c r="F22" s="181"/>
      <c r="G22" s="182"/>
      <c r="H22" s="183"/>
      <c r="I22" s="180"/>
      <c r="J22" s="181"/>
      <c r="K22" s="182"/>
      <c r="L22" s="181"/>
      <c r="M22" s="182"/>
      <c r="N22" s="181"/>
      <c r="O22" s="182"/>
      <c r="P22" s="181"/>
      <c r="Q22" s="182"/>
      <c r="R22" s="183"/>
      <c r="S22" s="184"/>
      <c r="T22" s="181"/>
      <c r="U22" s="178" t="s">
        <v>8</v>
      </c>
      <c r="V22" s="175" t="s">
        <v>8</v>
      </c>
      <c r="W22" s="178" t="s">
        <v>8</v>
      </c>
      <c r="X22" s="179" t="s">
        <v>8</v>
      </c>
    </row>
    <row r="23" spans="1:24" ht="20.100000000000001" customHeight="1" x14ac:dyDescent="0.25">
      <c r="A23" s="155">
        <v>17</v>
      </c>
      <c r="B23" s="250"/>
      <c r="C23" s="180"/>
      <c r="D23" s="181"/>
      <c r="E23" s="182"/>
      <c r="F23" s="181"/>
      <c r="G23" s="182"/>
      <c r="H23" s="183"/>
      <c r="I23" s="180"/>
      <c r="J23" s="181"/>
      <c r="K23" s="182"/>
      <c r="L23" s="181"/>
      <c r="M23" s="182"/>
      <c r="N23" s="181"/>
      <c r="O23" s="182"/>
      <c r="P23" s="181"/>
      <c r="Q23" s="182"/>
      <c r="R23" s="183"/>
      <c r="S23" s="184"/>
      <c r="T23" s="181"/>
      <c r="U23" s="184"/>
      <c r="V23" s="181"/>
      <c r="W23" s="178" t="s">
        <v>8</v>
      </c>
      <c r="X23" s="179" t="s">
        <v>8</v>
      </c>
    </row>
    <row r="24" spans="1:24" ht="20.100000000000001" customHeight="1" x14ac:dyDescent="0.25">
      <c r="A24" s="155">
        <v>18</v>
      </c>
      <c r="B24" s="250"/>
      <c r="C24" s="180"/>
      <c r="D24" s="181"/>
      <c r="E24" s="182"/>
      <c r="F24" s="181"/>
      <c r="G24" s="182"/>
      <c r="H24" s="183"/>
      <c r="I24" s="180"/>
      <c r="J24" s="181"/>
      <c r="K24" s="182"/>
      <c r="L24" s="181"/>
      <c r="M24" s="182"/>
      <c r="N24" s="181"/>
      <c r="O24" s="182"/>
      <c r="P24" s="181"/>
      <c r="Q24" s="182"/>
      <c r="R24" s="183"/>
      <c r="S24" s="184"/>
      <c r="T24" s="181"/>
      <c r="U24" s="184"/>
      <c r="V24" s="181"/>
      <c r="W24" s="178" t="s">
        <v>8</v>
      </c>
      <c r="X24" s="179" t="s">
        <v>8</v>
      </c>
    </row>
    <row r="25" spans="1:24" ht="20.100000000000001" customHeight="1" x14ac:dyDescent="0.25">
      <c r="A25" s="155">
        <v>19</v>
      </c>
      <c r="B25" s="250"/>
      <c r="C25" s="180" t="s">
        <v>8</v>
      </c>
      <c r="D25" s="181" t="s">
        <v>8</v>
      </c>
      <c r="E25" s="182" t="s">
        <v>8</v>
      </c>
      <c r="F25" s="181" t="s">
        <v>8</v>
      </c>
      <c r="G25" s="182" t="s">
        <v>8</v>
      </c>
      <c r="H25" s="183" t="s">
        <v>8</v>
      </c>
      <c r="I25" s="180" t="s">
        <v>8</v>
      </c>
      <c r="J25" s="181" t="s">
        <v>8</v>
      </c>
      <c r="K25" s="182" t="s">
        <v>8</v>
      </c>
      <c r="L25" s="181" t="s">
        <v>8</v>
      </c>
      <c r="M25" s="182" t="s">
        <v>8</v>
      </c>
      <c r="N25" s="181" t="s">
        <v>8</v>
      </c>
      <c r="O25" s="182" t="s">
        <v>8</v>
      </c>
      <c r="P25" s="181" t="s">
        <v>8</v>
      </c>
      <c r="Q25" s="182" t="s">
        <v>8</v>
      </c>
      <c r="R25" s="183" t="s">
        <v>8</v>
      </c>
      <c r="S25" s="184" t="s">
        <v>8</v>
      </c>
      <c r="T25" s="181" t="s">
        <v>8</v>
      </c>
      <c r="U25" s="184" t="s">
        <v>8</v>
      </c>
      <c r="V25" s="181" t="s">
        <v>8</v>
      </c>
      <c r="W25" s="178" t="s">
        <v>8</v>
      </c>
      <c r="X25" s="179" t="s">
        <v>8</v>
      </c>
    </row>
    <row r="26" spans="1:24" ht="20.100000000000001" customHeight="1" thickBot="1" x14ac:dyDescent="0.3">
      <c r="A26" s="155">
        <v>19</v>
      </c>
      <c r="B26" s="251"/>
      <c r="C26" s="180"/>
      <c r="D26" s="181"/>
      <c r="E26" s="182"/>
      <c r="F26" s="181"/>
      <c r="G26" s="182"/>
      <c r="H26" s="183"/>
      <c r="I26" s="180"/>
      <c r="J26" s="181"/>
      <c r="K26" s="182"/>
      <c r="L26" s="181"/>
      <c r="M26" s="182"/>
      <c r="N26" s="181"/>
      <c r="O26" s="182"/>
      <c r="P26" s="181"/>
      <c r="Q26" s="182"/>
      <c r="R26" s="183"/>
      <c r="S26" s="184"/>
      <c r="T26" s="181"/>
      <c r="U26" s="184"/>
      <c r="V26" s="181"/>
      <c r="W26" s="178"/>
      <c r="X26" s="179"/>
    </row>
    <row r="27" spans="1:24" ht="20.100000000000001" customHeight="1" thickBot="1" x14ac:dyDescent="0.3">
      <c r="A27" s="160"/>
      <c r="B27" s="185" t="s">
        <v>228</v>
      </c>
      <c r="C27" s="239">
        <v>61</v>
      </c>
      <c r="D27" s="240"/>
      <c r="E27" s="235">
        <v>61</v>
      </c>
      <c r="F27" s="235"/>
      <c r="G27" s="235">
        <v>61</v>
      </c>
      <c r="H27" s="240"/>
      <c r="I27" s="239">
        <v>61</v>
      </c>
      <c r="J27" s="235"/>
      <c r="K27" s="235">
        <v>61</v>
      </c>
      <c r="L27" s="235"/>
      <c r="M27" s="235">
        <v>61</v>
      </c>
      <c r="N27" s="235"/>
      <c r="O27" s="235">
        <v>61</v>
      </c>
      <c r="P27" s="235"/>
      <c r="Q27" s="235">
        <v>61</v>
      </c>
      <c r="R27" s="236"/>
      <c r="S27" s="237">
        <v>61</v>
      </c>
      <c r="T27" s="235"/>
      <c r="U27" s="235">
        <v>61</v>
      </c>
      <c r="V27" s="235"/>
      <c r="W27" s="235">
        <v>61</v>
      </c>
      <c r="X27" s="238"/>
    </row>
    <row r="28" spans="1:24" ht="15" thickTop="1" x14ac:dyDescent="0.2"/>
    <row r="29" spans="1:24" ht="18" x14ac:dyDescent="0.25">
      <c r="B29" s="186"/>
      <c r="C29" s="187"/>
      <c r="D29" s="187"/>
      <c r="E29" s="187"/>
      <c r="F29" s="187"/>
      <c r="G29" s="187"/>
      <c r="H29" s="187"/>
      <c r="I29" s="187"/>
      <c r="J29" s="187"/>
      <c r="K29" s="187"/>
      <c r="L29" s="187"/>
      <c r="M29" s="187"/>
      <c r="N29" s="187"/>
      <c r="O29" s="187"/>
      <c r="P29" s="187"/>
      <c r="Q29" s="187"/>
      <c r="R29" s="187"/>
      <c r="S29" s="187"/>
      <c r="T29" s="187"/>
      <c r="U29" s="187"/>
      <c r="V29" s="187"/>
      <c r="W29" s="187"/>
      <c r="X29" s="188"/>
    </row>
    <row r="30" spans="1:24" ht="18" x14ac:dyDescent="0.25">
      <c r="B30" s="189" t="s">
        <v>229</v>
      </c>
      <c r="C30" s="190"/>
      <c r="D30" s="190"/>
      <c r="E30" s="190"/>
      <c r="F30" s="190"/>
      <c r="G30" s="191"/>
      <c r="H30" s="191"/>
      <c r="I30" s="191"/>
      <c r="J30" s="191"/>
      <c r="K30" s="191"/>
      <c r="L30" s="190"/>
      <c r="M30" s="190"/>
      <c r="N30" s="190"/>
      <c r="O30" s="190"/>
      <c r="P30" s="190"/>
      <c r="Q30" s="190"/>
      <c r="R30" s="190"/>
      <c r="S30" s="190"/>
      <c r="T30" s="190"/>
      <c r="U30" s="190"/>
      <c r="V30" s="190"/>
      <c r="W30" s="190"/>
      <c r="X30" s="192"/>
    </row>
    <row r="31" spans="1:24" ht="18" x14ac:dyDescent="0.25">
      <c r="B31" s="189" t="s">
        <v>230</v>
      </c>
      <c r="C31" s="190"/>
      <c r="D31" s="190"/>
      <c r="E31" s="190"/>
      <c r="F31" s="190"/>
      <c r="G31" s="191"/>
      <c r="H31" s="191"/>
      <c r="I31" s="191"/>
      <c r="J31" s="191"/>
      <c r="K31" s="191"/>
      <c r="L31" s="190"/>
      <c r="M31" s="190"/>
      <c r="N31" s="190"/>
      <c r="O31" s="190"/>
      <c r="P31" s="190"/>
      <c r="Q31" s="190"/>
      <c r="R31" s="190"/>
      <c r="S31" s="190"/>
      <c r="T31" s="190"/>
      <c r="U31" s="190"/>
      <c r="V31" s="190"/>
      <c r="W31" s="190"/>
      <c r="X31" s="192"/>
    </row>
    <row r="32" spans="1:24" ht="18" x14ac:dyDescent="0.25">
      <c r="B32" s="193"/>
      <c r="C32" s="190"/>
      <c r="D32" s="190"/>
      <c r="E32" s="190"/>
      <c r="F32" s="190"/>
      <c r="G32" s="191"/>
      <c r="H32" s="191"/>
      <c r="I32" s="191"/>
      <c r="J32" s="191"/>
      <c r="K32" s="191"/>
      <c r="L32" s="190"/>
      <c r="M32" s="190"/>
      <c r="N32" s="190"/>
      <c r="O32" s="190"/>
      <c r="P32" s="190"/>
      <c r="Q32" s="190"/>
      <c r="R32" s="190"/>
      <c r="S32" s="190"/>
      <c r="T32" s="190"/>
      <c r="U32" s="190"/>
      <c r="V32" s="190"/>
      <c r="W32" s="190"/>
      <c r="X32" s="192"/>
    </row>
    <row r="33" spans="1:24" ht="18" x14ac:dyDescent="0.25">
      <c r="B33" s="189" t="s">
        <v>231</v>
      </c>
      <c r="C33" s="190"/>
      <c r="D33" s="190"/>
      <c r="E33" s="190"/>
      <c r="F33" s="190"/>
      <c r="G33" s="191"/>
      <c r="H33" s="191"/>
      <c r="I33" s="191"/>
      <c r="J33" s="191"/>
      <c r="K33" s="191"/>
      <c r="L33" s="190"/>
      <c r="M33" s="190"/>
      <c r="N33" s="190"/>
      <c r="O33" s="190"/>
      <c r="P33" s="190"/>
      <c r="Q33" s="190"/>
      <c r="R33" s="190"/>
      <c r="S33" s="190"/>
      <c r="T33" s="190"/>
      <c r="U33" s="190"/>
      <c r="V33" s="190"/>
      <c r="W33" s="190"/>
      <c r="X33" s="192"/>
    </row>
    <row r="34" spans="1:24" ht="18" x14ac:dyDescent="0.25">
      <c r="B34" s="189" t="s">
        <v>232</v>
      </c>
      <c r="C34" s="190"/>
      <c r="D34" s="190"/>
      <c r="E34" s="190"/>
      <c r="F34" s="190"/>
      <c r="G34" s="191"/>
      <c r="H34" s="191"/>
      <c r="I34" s="191"/>
      <c r="J34" s="191"/>
      <c r="K34" s="191"/>
      <c r="L34" s="190"/>
      <c r="M34" s="190"/>
      <c r="N34" s="190"/>
      <c r="O34" s="190"/>
      <c r="P34" s="190"/>
      <c r="Q34" s="190"/>
      <c r="R34" s="190"/>
      <c r="S34" s="190"/>
      <c r="T34" s="190"/>
      <c r="U34" s="190"/>
      <c r="V34" s="190"/>
      <c r="W34" s="190"/>
      <c r="X34" s="192"/>
    </row>
    <row r="35" spans="1:24" ht="18" x14ac:dyDescent="0.25">
      <c r="B35" s="189" t="s">
        <v>233</v>
      </c>
      <c r="C35" s="190"/>
      <c r="D35" s="190"/>
      <c r="E35" s="190"/>
      <c r="F35" s="190"/>
      <c r="G35" s="191"/>
      <c r="H35" s="191"/>
      <c r="I35" s="191"/>
      <c r="J35" s="191"/>
      <c r="K35" s="191"/>
      <c r="L35" s="190"/>
      <c r="M35" s="190"/>
      <c r="N35" s="190"/>
      <c r="O35" s="190"/>
      <c r="P35" s="190"/>
      <c r="Q35" s="190"/>
      <c r="R35" s="190"/>
      <c r="S35" s="190"/>
      <c r="T35" s="190"/>
      <c r="U35" s="190"/>
      <c r="V35" s="190"/>
      <c r="W35" s="190"/>
      <c r="X35" s="192"/>
    </row>
    <row r="36" spans="1:24" ht="18" x14ac:dyDescent="0.25">
      <c r="B36" s="194"/>
      <c r="C36" s="195"/>
      <c r="D36" s="195"/>
      <c r="E36" s="195"/>
      <c r="F36" s="195"/>
      <c r="G36" s="196"/>
      <c r="H36" s="196"/>
      <c r="I36" s="196"/>
      <c r="J36" s="196"/>
      <c r="K36" s="196"/>
      <c r="L36" s="195"/>
      <c r="M36" s="195"/>
      <c r="N36" s="195"/>
      <c r="O36" s="195"/>
      <c r="P36" s="195"/>
      <c r="Q36" s="195"/>
      <c r="R36" s="195"/>
      <c r="S36" s="195"/>
      <c r="T36" s="195"/>
      <c r="U36" s="195"/>
      <c r="V36" s="195"/>
      <c r="W36" s="195"/>
      <c r="X36" s="197"/>
    </row>
    <row r="37" spans="1:24" s="158" customFormat="1" ht="14.25" x14ac:dyDescent="0.2">
      <c r="A37" s="155"/>
      <c r="D37" s="159"/>
      <c r="G37" s="198"/>
      <c r="H37" s="198"/>
      <c r="I37" s="198"/>
      <c r="J37" s="198"/>
      <c r="K37" s="198"/>
    </row>
    <row r="38" spans="1:24" s="158" customFormat="1" ht="14.25" x14ac:dyDescent="0.2">
      <c r="A38" s="155"/>
      <c r="C38" s="199"/>
      <c r="G38" s="198"/>
      <c r="H38" s="198"/>
      <c r="I38" s="198"/>
      <c r="J38" s="198"/>
      <c r="K38" s="198"/>
    </row>
    <row r="39" spans="1:24" s="158" customFormat="1" ht="14.25" x14ac:dyDescent="0.2">
      <c r="A39" s="155"/>
      <c r="D39" s="159"/>
      <c r="G39" s="198"/>
      <c r="H39" s="198"/>
      <c r="I39" s="198"/>
      <c r="J39" s="198"/>
      <c r="K39" s="198"/>
    </row>
    <row r="40" spans="1:24" s="158" customFormat="1" ht="18" x14ac:dyDescent="0.25">
      <c r="A40" s="155"/>
      <c r="B40" s="200"/>
      <c r="C40" s="190"/>
      <c r="D40" s="190"/>
      <c r="E40" s="190"/>
      <c r="F40" s="190"/>
      <c r="G40" s="191"/>
      <c r="H40" s="191"/>
      <c r="I40" s="191"/>
      <c r="J40" s="191"/>
      <c r="K40" s="191"/>
    </row>
    <row r="41" spans="1:24" s="158" customFormat="1" ht="18" x14ac:dyDescent="0.25">
      <c r="A41" s="155"/>
      <c r="B41" s="200"/>
      <c r="C41" s="190"/>
      <c r="D41" s="190"/>
      <c r="E41" s="190"/>
      <c r="F41" s="190"/>
      <c r="G41" s="191"/>
      <c r="H41" s="191"/>
      <c r="I41" s="191"/>
      <c r="J41" s="191"/>
      <c r="K41" s="191"/>
    </row>
    <row r="42" spans="1:24" s="158" customFormat="1" ht="18" x14ac:dyDescent="0.25">
      <c r="A42" s="155"/>
      <c r="B42" s="201"/>
      <c r="C42" s="190"/>
      <c r="D42" s="190"/>
      <c r="E42" s="190"/>
      <c r="F42" s="190"/>
      <c r="G42" s="190"/>
      <c r="H42" s="190"/>
      <c r="I42" s="190"/>
      <c r="J42" s="190"/>
      <c r="K42" s="190"/>
    </row>
    <row r="43" spans="1:24" s="158" customFormat="1" ht="17.399999999999999" x14ac:dyDescent="0.3">
      <c r="A43" s="155"/>
      <c r="B43" s="200"/>
      <c r="C43" s="190"/>
      <c r="D43" s="190"/>
      <c r="E43" s="190"/>
      <c r="F43" s="190"/>
      <c r="G43" s="190"/>
      <c r="H43" s="190"/>
      <c r="I43" s="190"/>
      <c r="J43" s="190"/>
      <c r="K43" s="190"/>
    </row>
    <row r="44" spans="1:24" s="158" customFormat="1" ht="17.399999999999999" x14ac:dyDescent="0.3">
      <c r="A44" s="155"/>
      <c r="B44" s="200"/>
      <c r="C44" s="190"/>
      <c r="D44" s="190"/>
      <c r="E44" s="190"/>
      <c r="F44" s="190"/>
      <c r="G44" s="190"/>
      <c r="H44" s="190"/>
      <c r="I44" s="190"/>
      <c r="J44" s="190"/>
      <c r="K44" s="190"/>
    </row>
    <row r="45" spans="1:24" ht="17.399999999999999" x14ac:dyDescent="0.3">
      <c r="B45" s="200"/>
      <c r="C45" s="190"/>
      <c r="D45" s="190"/>
      <c r="E45" s="190"/>
      <c r="F45" s="190"/>
      <c r="G45" s="190"/>
      <c r="H45" s="190"/>
      <c r="I45" s="190"/>
      <c r="J45" s="190"/>
      <c r="K45" s="190"/>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32" ht="30" customHeight="1" x14ac:dyDescent="0.25"/>
    <row r="2" spans="2:32" ht="26.25" x14ac:dyDescent="0.4">
      <c r="B2" s="203" t="s">
        <v>221</v>
      </c>
      <c r="C2" s="203"/>
      <c r="D2" s="203"/>
      <c r="E2" s="203"/>
      <c r="F2" s="203"/>
      <c r="G2" s="203" t="s">
        <v>201</v>
      </c>
      <c r="H2" s="203"/>
      <c r="I2" s="203"/>
      <c r="J2" s="203"/>
      <c r="K2" s="203"/>
      <c r="L2" s="203"/>
      <c r="M2" s="203"/>
      <c r="N2" s="203"/>
      <c r="O2" s="203"/>
      <c r="P2" s="203"/>
      <c r="Q2" s="203"/>
      <c r="R2" s="203"/>
      <c r="S2" s="204"/>
    </row>
    <row r="3" spans="2:32" ht="26.25" x14ac:dyDescent="0.4">
      <c r="B3" s="205" t="s">
        <v>3</v>
      </c>
      <c r="C3" s="205"/>
      <c r="D3" s="275">
        <v>42955</v>
      </c>
      <c r="E3" s="275"/>
      <c r="F3" s="275"/>
      <c r="G3" s="275"/>
      <c r="H3" s="275"/>
      <c r="I3" s="275"/>
      <c r="J3" s="275"/>
      <c r="K3" s="205"/>
      <c r="L3" s="205"/>
      <c r="M3" s="205"/>
      <c r="N3" s="205"/>
      <c r="O3" s="205"/>
      <c r="P3" s="205"/>
      <c r="Q3" s="205"/>
      <c r="R3" s="205"/>
      <c r="S3" s="206"/>
      <c r="T3" s="206"/>
    </row>
    <row r="4" spans="2:32" ht="28.5" x14ac:dyDescent="0.45">
      <c r="B4" s="207" t="s">
        <v>238</v>
      </c>
      <c r="C4" s="208"/>
      <c r="D4" s="208"/>
      <c r="E4" s="208"/>
      <c r="F4" s="208"/>
      <c r="G4" s="208"/>
      <c r="H4" s="208"/>
      <c r="I4" s="208"/>
      <c r="J4" s="208"/>
      <c r="K4" s="208"/>
      <c r="L4" s="208"/>
      <c r="M4" s="208"/>
      <c r="N4" s="209"/>
    </row>
    <row r="5" spans="2:32" ht="15" x14ac:dyDescent="0.25">
      <c r="G5" s="210"/>
    </row>
    <row r="6" spans="2:32" ht="26.25" x14ac:dyDescent="0.4">
      <c r="B6" s="211" t="s">
        <v>2</v>
      </c>
      <c r="G6" s="210"/>
      <c r="O6" s="212"/>
      <c r="P6" s="212"/>
      <c r="Q6" s="212"/>
    </row>
    <row r="7" spans="2:32" ht="15" x14ac:dyDescent="0.25">
      <c r="G7" s="210"/>
      <c r="O7" s="212"/>
      <c r="P7" s="212"/>
      <c r="Q7" s="212"/>
      <c r="V7" s="213"/>
      <c r="W7" s="213"/>
      <c r="X7" s="213"/>
      <c r="Y7" s="213"/>
      <c r="Z7" s="213"/>
      <c r="AA7" s="213"/>
      <c r="AB7" s="213"/>
      <c r="AC7" s="213"/>
      <c r="AD7" s="213"/>
      <c r="AE7" s="213"/>
      <c r="AF7" s="213"/>
    </row>
    <row r="8" spans="2:32" ht="15" x14ac:dyDescent="0.25">
      <c r="G8" s="210"/>
      <c r="O8" s="212"/>
      <c r="P8" s="212"/>
      <c r="Q8" s="212"/>
      <c r="V8" s="213"/>
      <c r="W8" s="213"/>
      <c r="X8" s="213"/>
      <c r="Y8" s="213"/>
      <c r="Z8" s="213"/>
      <c r="AA8" s="213"/>
      <c r="AB8" s="213"/>
      <c r="AC8" s="213"/>
      <c r="AD8" s="213"/>
      <c r="AE8" s="213"/>
      <c r="AF8" s="213"/>
    </row>
    <row r="9" spans="2:32" ht="15" x14ac:dyDescent="0.25">
      <c r="O9" s="212"/>
      <c r="P9" s="212"/>
      <c r="Q9" s="212"/>
      <c r="V9" s="213"/>
      <c r="W9" s="213"/>
      <c r="X9" s="213"/>
      <c r="Y9" s="213"/>
      <c r="Z9" s="213"/>
      <c r="AA9" s="213"/>
      <c r="AB9" s="213"/>
      <c r="AC9" s="213"/>
      <c r="AD9" s="213"/>
      <c r="AE9" s="213"/>
      <c r="AF9" s="213"/>
    </row>
    <row r="10" spans="2:32" ht="15" x14ac:dyDescent="0.25">
      <c r="O10" s="212"/>
      <c r="P10" s="212"/>
      <c r="Q10" s="212"/>
      <c r="V10" s="213"/>
      <c r="W10" s="213"/>
      <c r="X10" s="213"/>
      <c r="Y10" s="213"/>
      <c r="Z10" s="213"/>
      <c r="AA10" s="213"/>
      <c r="AB10" s="213"/>
      <c r="AC10" s="213"/>
      <c r="AD10" s="213"/>
      <c r="AE10" s="213"/>
      <c r="AF10" s="213"/>
    </row>
    <row r="11" spans="2:32" ht="15" x14ac:dyDescent="0.25">
      <c r="O11" s="214"/>
      <c r="P11" s="214"/>
      <c r="Q11" s="212"/>
      <c r="V11" s="213"/>
      <c r="W11" s="213"/>
      <c r="X11" s="213"/>
      <c r="Y11" s="213"/>
      <c r="Z11" s="213"/>
      <c r="AA11" s="213"/>
      <c r="AB11" s="213"/>
      <c r="AC11" s="213"/>
      <c r="AD11" s="213"/>
      <c r="AE11" s="213"/>
      <c r="AF11" s="213"/>
    </row>
    <row r="12" spans="2:32" ht="15" x14ac:dyDescent="0.25">
      <c r="O12" s="212"/>
      <c r="P12" s="212"/>
      <c r="Q12" s="212"/>
      <c r="V12" s="213"/>
      <c r="W12" s="213"/>
      <c r="X12" s="213"/>
      <c r="Y12" s="213"/>
      <c r="Z12" s="213"/>
      <c r="AA12" s="213"/>
      <c r="AB12" s="213"/>
      <c r="AC12" s="213"/>
      <c r="AD12" s="213"/>
      <c r="AE12" s="213"/>
      <c r="AF12" s="213"/>
    </row>
    <row r="13" spans="2:32" ht="15" x14ac:dyDescent="0.25">
      <c r="K13" s="215"/>
      <c r="O13" s="212"/>
      <c r="P13" s="212"/>
      <c r="Q13" s="212"/>
      <c r="V13" s="213"/>
      <c r="W13" s="213"/>
      <c r="X13" s="213"/>
      <c r="Y13" s="213"/>
      <c r="Z13" s="213"/>
      <c r="AA13" s="213"/>
      <c r="AB13" s="213"/>
      <c r="AC13" s="213"/>
      <c r="AD13" s="213"/>
      <c r="AE13" s="213"/>
      <c r="AF13" s="213"/>
    </row>
    <row r="14" spans="2:32" ht="15" x14ac:dyDescent="0.25">
      <c r="O14" s="212"/>
      <c r="P14" s="212"/>
      <c r="Q14" s="212"/>
      <c r="V14" s="213"/>
      <c r="W14" s="213"/>
      <c r="X14" s="213"/>
      <c r="Y14" s="213"/>
      <c r="Z14" s="213"/>
      <c r="AA14" s="213"/>
      <c r="AB14" s="213"/>
      <c r="AC14" s="213"/>
      <c r="AD14" s="213"/>
      <c r="AE14" s="213"/>
      <c r="AF14" s="213"/>
    </row>
    <row r="15" spans="2:32" ht="15" x14ac:dyDescent="0.25">
      <c r="O15" s="212"/>
      <c r="P15" s="212"/>
      <c r="Q15" s="212"/>
      <c r="V15" s="213"/>
      <c r="W15" s="213"/>
      <c r="X15" s="213"/>
      <c r="Y15" s="213"/>
      <c r="Z15" s="213"/>
      <c r="AA15" s="213"/>
      <c r="AB15" s="213"/>
      <c r="AC15" s="213"/>
      <c r="AD15" s="213"/>
      <c r="AE15" s="213"/>
      <c r="AF15" s="213"/>
    </row>
    <row r="16" spans="2:32" ht="15" x14ac:dyDescent="0.25">
      <c r="O16" s="212"/>
      <c r="P16" s="212"/>
      <c r="Q16" s="212"/>
      <c r="V16" s="213"/>
      <c r="W16" s="213"/>
      <c r="X16" s="213"/>
      <c r="Y16" s="213"/>
      <c r="Z16" s="213"/>
      <c r="AA16" s="213"/>
      <c r="AB16" s="213"/>
      <c r="AC16" s="213"/>
      <c r="AD16" s="213"/>
      <c r="AE16" s="213"/>
      <c r="AF16" s="213"/>
    </row>
    <row r="17" spans="1:53" ht="15" x14ac:dyDescent="0.25">
      <c r="O17" s="212"/>
      <c r="P17" s="212"/>
      <c r="Q17" s="212"/>
      <c r="V17" s="213"/>
      <c r="W17" s="213"/>
      <c r="X17" s="213"/>
      <c r="Y17" s="213"/>
      <c r="Z17" s="213"/>
      <c r="AA17" s="213"/>
      <c r="AB17" s="213"/>
      <c r="AC17" s="213"/>
      <c r="AD17" s="213"/>
      <c r="AE17" s="213"/>
      <c r="AF17" s="213"/>
    </row>
    <row r="18" spans="1:53" ht="15" x14ac:dyDescent="0.25">
      <c r="O18" s="212"/>
      <c r="P18" s="212"/>
      <c r="Q18" s="212"/>
      <c r="V18" s="213"/>
      <c r="W18" s="213"/>
      <c r="X18" s="213"/>
      <c r="Y18" s="213"/>
      <c r="Z18" s="213"/>
      <c r="AA18" s="213"/>
      <c r="AB18" s="213"/>
      <c r="AC18" s="213"/>
      <c r="AD18" s="213"/>
      <c r="AE18" s="213"/>
      <c r="AF18" s="213"/>
    </row>
    <row r="19" spans="1:53" ht="15"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ht="15"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ht="15"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ht="15"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ht="15"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ht="15"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ht="15"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ht="15"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ht="15"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ht="15"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234</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ht="15" x14ac:dyDescent="0.25">
      <c r="F31" s="213"/>
      <c r="G31" s="220"/>
      <c r="H31" s="220"/>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ht="15" x14ac:dyDescent="0.25">
      <c r="F32" s="213"/>
      <c r="G32" s="220">
        <v>0</v>
      </c>
      <c r="H32" s="220">
        <v>0</v>
      </c>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3">
      <c r="F33" s="213"/>
      <c r="G33" s="220">
        <v>-2E-3</v>
      </c>
      <c r="H33" s="220">
        <v>1.6393442622950821E-2</v>
      </c>
      <c r="I33" s="218"/>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3">
      <c r="F34" s="213"/>
      <c r="G34" s="220">
        <v>-1E-3</v>
      </c>
      <c r="H34" s="220">
        <v>0</v>
      </c>
      <c r="I34" s="218"/>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3">
      <c r="F35" s="213"/>
      <c r="G35" s="220">
        <v>0</v>
      </c>
      <c r="H35" s="220">
        <v>0.18032786885245902</v>
      </c>
      <c r="I35" s="218"/>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3">
      <c r="F36" s="213"/>
      <c r="G36" s="220">
        <v>1E-3</v>
      </c>
      <c r="H36" s="220">
        <v>0.47540983606557374</v>
      </c>
      <c r="I36" s="218"/>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3">
      <c r="F37" s="213"/>
      <c r="G37" s="220">
        <v>2E-3</v>
      </c>
      <c r="H37" s="220">
        <v>0.29508196721311475</v>
      </c>
      <c r="I37" s="218"/>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3">
      <c r="F38" s="213"/>
      <c r="G38" s="220">
        <v>3.0000000000000001E-3</v>
      </c>
      <c r="H38" s="220">
        <v>3.2786885245901641E-2</v>
      </c>
      <c r="I38" s="218"/>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3">
      <c r="A39" s="213"/>
      <c r="B39" s="213"/>
      <c r="C39" s="213"/>
      <c r="D39" s="213"/>
      <c r="F39" s="213"/>
      <c r="G39" s="220">
        <v>0</v>
      </c>
      <c r="H39" s="220">
        <v>0</v>
      </c>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3">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3">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3">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3">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3">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3">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3">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3">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3">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3">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3">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3">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3">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row>
    <row r="69" spans="5:53" x14ac:dyDescent="0.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7.399999999999999" x14ac:dyDescent="0.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69" ht="30" customHeight="1" x14ac:dyDescent="0.25"/>
    <row r="2" spans="2:69" ht="26.25" x14ac:dyDescent="0.4">
      <c r="B2" s="203" t="s">
        <v>221</v>
      </c>
      <c r="C2" s="203"/>
      <c r="D2" s="203"/>
      <c r="E2" s="203"/>
      <c r="F2" s="203"/>
      <c r="G2" s="203" t="s">
        <v>201</v>
      </c>
      <c r="H2" s="203"/>
      <c r="I2" s="203"/>
      <c r="J2" s="203"/>
      <c r="K2" s="203"/>
      <c r="L2" s="203"/>
      <c r="M2" s="203"/>
      <c r="N2" s="203"/>
      <c r="O2" s="203"/>
      <c r="P2" s="203"/>
      <c r="Q2" s="203"/>
      <c r="R2" s="203"/>
      <c r="S2" s="204"/>
    </row>
    <row r="3" spans="2:69" ht="26.25" x14ac:dyDescent="0.4">
      <c r="B3" s="205" t="s">
        <v>3</v>
      </c>
      <c r="C3" s="205"/>
      <c r="D3" s="276" t="s">
        <v>9</v>
      </c>
      <c r="E3" s="276"/>
      <c r="F3" s="276"/>
      <c r="G3" s="276"/>
      <c r="H3" s="276"/>
      <c r="I3" s="205"/>
      <c r="J3" s="205"/>
      <c r="K3" s="205"/>
      <c r="L3" s="205"/>
      <c r="M3" s="205"/>
      <c r="N3" s="205"/>
      <c r="O3" s="205"/>
      <c r="P3" s="205"/>
      <c r="Q3" s="205"/>
      <c r="R3" s="205"/>
      <c r="S3" s="206"/>
      <c r="T3" s="206"/>
    </row>
    <row r="4" spans="2:69" ht="28.5" x14ac:dyDescent="0.45">
      <c r="B4" s="207" t="s">
        <v>238</v>
      </c>
      <c r="C4" s="208"/>
      <c r="D4" s="208"/>
      <c r="E4" s="208"/>
      <c r="F4" s="208"/>
      <c r="G4" s="208"/>
      <c r="H4" s="208"/>
      <c r="I4" s="208"/>
      <c r="J4" s="208"/>
      <c r="K4" s="208"/>
      <c r="L4" s="208"/>
      <c r="M4" s="208"/>
      <c r="N4" s="209"/>
    </row>
    <row r="5" spans="2:69" ht="15" x14ac:dyDescent="0.25">
      <c r="G5" s="210"/>
    </row>
    <row r="6" spans="2:69" ht="26.25" x14ac:dyDescent="0.4">
      <c r="B6" s="211" t="s">
        <v>2</v>
      </c>
      <c r="G6" s="210"/>
      <c r="O6" s="212"/>
      <c r="P6" s="212"/>
      <c r="Q6" s="212"/>
    </row>
    <row r="7" spans="2:69" ht="15"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ht="15"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ht="15"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ht="15"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ht="15"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ht="15"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ht="15"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ht="15"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ht="15"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ht="15"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ht="15"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ht="15"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ht="15"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ht="15"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ht="15"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ht="15"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ht="15"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ht="15"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ht="15"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ht="15" x14ac:dyDescent="0.25">
      <c r="B27" s="224"/>
      <c r="C27" s="224"/>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ht="15"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ht="15"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234</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ht="15"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ht="15" x14ac:dyDescent="0.25">
      <c r="D32" s="218"/>
      <c r="E32" s="218"/>
      <c r="F32" s="218"/>
      <c r="G32" s="213"/>
      <c r="H32" s="220"/>
      <c r="I32" s="220"/>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3">
      <c r="D33" s="218"/>
      <c r="E33" s="218"/>
      <c r="F33" s="218"/>
      <c r="G33" s="213"/>
      <c r="H33" s="220"/>
      <c r="I33" s="220"/>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3">
      <c r="D34" s="218"/>
      <c r="E34" s="218"/>
      <c r="F34" s="218"/>
      <c r="G34" s="213"/>
      <c r="H34" s="220" t="s">
        <v>239</v>
      </c>
      <c r="I34" s="220">
        <v>4.9180327868852458E-2</v>
      </c>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3">
      <c r="D35" s="218"/>
      <c r="E35" s="218"/>
      <c r="F35" s="218"/>
      <c r="G35" s="213"/>
      <c r="H35" s="220">
        <v>2.2999999999999996E-2</v>
      </c>
      <c r="I35" s="220">
        <v>6.5573770491803282E-2</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3">
      <c r="D36" s="218"/>
      <c r="E36" s="218"/>
      <c r="F36" s="218"/>
      <c r="G36" s="213"/>
      <c r="H36" s="220">
        <v>2.3999999999999997E-2</v>
      </c>
      <c r="I36" s="220">
        <v>0.18032786885245902</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3">
      <c r="D37" s="218"/>
      <c r="E37" s="218"/>
      <c r="F37" s="218"/>
      <c r="G37" s="213"/>
      <c r="H37" s="220">
        <v>2.4999999999999998E-2</v>
      </c>
      <c r="I37" s="220">
        <v>0.14754098360655737</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3">
      <c r="D38" s="218"/>
      <c r="E38" s="218"/>
      <c r="F38" s="218"/>
      <c r="G38" s="213"/>
      <c r="H38" s="220">
        <v>2.5999999999999999E-2</v>
      </c>
      <c r="I38" s="220">
        <v>0.26229508196721313</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3">
      <c r="D39" s="218"/>
      <c r="E39" s="218"/>
      <c r="F39" s="218"/>
      <c r="G39" s="213"/>
      <c r="H39" s="220">
        <v>2.7E-2</v>
      </c>
      <c r="I39" s="220">
        <v>0.21311475409836064</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3">
      <c r="D40" s="218"/>
      <c r="E40" s="218"/>
      <c r="F40" s="218"/>
      <c r="G40" s="213"/>
      <c r="H40" s="220">
        <v>2.8000000000000001E-2</v>
      </c>
      <c r="I40" s="220">
        <v>8.1967213114754092E-2</v>
      </c>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3">
      <c r="B41" s="213"/>
      <c r="C41" s="213"/>
      <c r="D41" s="218"/>
      <c r="E41" s="218"/>
      <c r="F41" s="218"/>
      <c r="G41" s="213"/>
      <c r="H41" s="220"/>
      <c r="I41" s="220"/>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3">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3">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3">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3">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3">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3">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3">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3">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3">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3">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3">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3">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3">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3">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3">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3">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3">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3">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3">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3">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3">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3">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3">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3">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7.399999999999999" x14ac:dyDescent="0.3">
      <c r="E130" s="208"/>
      <c r="F130" s="208"/>
      <c r="G130" s="208"/>
      <c r="H130" s="208"/>
      <c r="I130" s="208"/>
      <c r="J130" s="208"/>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73" ht="30" customHeight="1" x14ac:dyDescent="0.25"/>
    <row r="2" spans="2:73" ht="26.25" x14ac:dyDescent="0.4">
      <c r="B2" s="203" t="s">
        <v>221</v>
      </c>
      <c r="C2" s="203"/>
      <c r="D2" s="203"/>
      <c r="E2" s="203"/>
      <c r="F2" s="203"/>
      <c r="G2" s="203" t="s">
        <v>201</v>
      </c>
      <c r="H2" s="203"/>
      <c r="I2" s="203"/>
      <c r="J2" s="203"/>
      <c r="K2" s="203"/>
      <c r="L2" s="203"/>
      <c r="M2" s="203"/>
      <c r="N2" s="203"/>
      <c r="O2" s="203"/>
      <c r="P2" s="203"/>
      <c r="Q2" s="203"/>
      <c r="R2" s="203"/>
      <c r="S2" s="204"/>
    </row>
    <row r="3" spans="2:73" ht="26.25" x14ac:dyDescent="0.4">
      <c r="B3" s="205" t="s">
        <v>3</v>
      </c>
      <c r="C3" s="205"/>
      <c r="D3" s="276" t="s">
        <v>10</v>
      </c>
      <c r="E3" s="276"/>
      <c r="F3" s="276"/>
      <c r="G3" s="276"/>
      <c r="H3" s="276"/>
      <c r="I3" s="276"/>
      <c r="J3" s="205"/>
      <c r="K3" s="205"/>
      <c r="L3" s="205"/>
      <c r="M3" s="205"/>
      <c r="N3" s="205"/>
      <c r="O3" s="205"/>
      <c r="P3" s="205"/>
      <c r="Q3" s="205"/>
      <c r="R3" s="205"/>
      <c r="S3" s="206"/>
      <c r="T3" s="206"/>
    </row>
    <row r="4" spans="2:73" ht="28.5" x14ac:dyDescent="0.45">
      <c r="B4" s="207" t="s">
        <v>238</v>
      </c>
      <c r="C4" s="208"/>
      <c r="D4" s="208"/>
      <c r="E4" s="208"/>
      <c r="F4" s="208"/>
      <c r="G4" s="208"/>
      <c r="H4" s="208"/>
      <c r="I4" s="208"/>
      <c r="J4" s="208"/>
      <c r="K4" s="208"/>
      <c r="L4" s="208"/>
      <c r="M4" s="208"/>
      <c r="N4" s="209"/>
    </row>
    <row r="5" spans="2:73" ht="15" x14ac:dyDescent="0.25">
      <c r="G5" s="210"/>
    </row>
    <row r="6" spans="2:73" ht="26.25" x14ac:dyDescent="0.4">
      <c r="B6" s="211" t="s">
        <v>2</v>
      </c>
      <c r="G6" s="210"/>
      <c r="O6" s="212"/>
      <c r="P6" s="212"/>
      <c r="Q6" s="212"/>
    </row>
    <row r="7" spans="2:73" ht="15" x14ac:dyDescent="0.25">
      <c r="G7" s="210"/>
      <c r="O7" s="212"/>
      <c r="P7" s="212"/>
      <c r="Q7" s="212"/>
    </row>
    <row r="8" spans="2:73" ht="15" x14ac:dyDescent="0.25">
      <c r="G8" s="210"/>
      <c r="O8" s="212"/>
      <c r="P8" s="212"/>
      <c r="Q8" s="212"/>
    </row>
    <row r="9" spans="2:73" ht="15" x14ac:dyDescent="0.25">
      <c r="O9" s="212"/>
      <c r="P9" s="212"/>
      <c r="Q9" s="212"/>
    </row>
    <row r="10" spans="2:73" ht="15" x14ac:dyDescent="0.25">
      <c r="O10" s="212"/>
      <c r="P10" s="212"/>
      <c r="Q10" s="212"/>
    </row>
    <row r="11" spans="2:73" ht="15" x14ac:dyDescent="0.25">
      <c r="O11" s="214"/>
      <c r="P11" s="214"/>
      <c r="Q11" s="212"/>
    </row>
    <row r="12" spans="2:73" ht="15" x14ac:dyDescent="0.25">
      <c r="O12" s="212"/>
      <c r="P12" s="212"/>
      <c r="Q12" s="212"/>
    </row>
    <row r="13" spans="2:73" ht="15" x14ac:dyDescent="0.25">
      <c r="K13" s="215"/>
      <c r="O13" s="212"/>
      <c r="P13" s="212"/>
      <c r="Q13" s="212"/>
    </row>
    <row r="14" spans="2:73" ht="15" x14ac:dyDescent="0.25">
      <c r="O14" s="212"/>
      <c r="P14" s="212"/>
      <c r="Q14" s="212"/>
    </row>
    <row r="15" spans="2:73" ht="15" x14ac:dyDescent="0.25">
      <c r="O15" s="212"/>
      <c r="P15" s="212"/>
      <c r="Q15" s="212"/>
    </row>
    <row r="16" spans="2:73" ht="15"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ht="15"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ht="15"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ht="15"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ht="15"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ht="15"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ht="15"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ht="15"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ht="15"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ht="15"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ht="15" x14ac:dyDescent="0.25">
      <c r="A27" s="225"/>
      <c r="B27" s="225"/>
      <c r="C27" s="225"/>
      <c r="D27" s="225"/>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ht="15"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ht="15"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234</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ht="15" x14ac:dyDescent="0.25">
      <c r="F31" s="213"/>
      <c r="G31" s="220"/>
      <c r="H31" s="220"/>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ht="15" x14ac:dyDescent="0.25">
      <c r="F32" s="213"/>
      <c r="G32" s="220" t="s">
        <v>240</v>
      </c>
      <c r="H32" s="220">
        <v>6.5573770491803282E-2</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3">
      <c r="F33" s="213"/>
      <c r="G33" s="220">
        <v>2.4999999999999998E-2</v>
      </c>
      <c r="H33" s="220">
        <v>8.1967213114754092E-2</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3">
      <c r="F34" s="213"/>
      <c r="G34" s="220">
        <v>2.5999999999999999E-2</v>
      </c>
      <c r="H34" s="220">
        <v>0.11475409836065574</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3">
      <c r="F35" s="213"/>
      <c r="G35" s="220">
        <v>2.7E-2</v>
      </c>
      <c r="H35" s="220">
        <v>0.13114754098360656</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3">
      <c r="F36" s="213"/>
      <c r="G36" s="220">
        <v>2.8000000000000001E-2</v>
      </c>
      <c r="H36" s="220">
        <v>0.26229508196721313</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3">
      <c r="F37" s="213"/>
      <c r="G37" s="220">
        <v>2.9000000000000001E-2</v>
      </c>
      <c r="H37" s="220">
        <v>0.11475409836065574</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3">
      <c r="F38" s="213"/>
      <c r="G38" s="220">
        <v>3.0000000000000002E-2</v>
      </c>
      <c r="H38" s="220">
        <v>0.22950819672131148</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3">
      <c r="A39" s="218"/>
      <c r="B39" s="213"/>
      <c r="C39" s="213"/>
      <c r="D39" s="218"/>
      <c r="F39" s="213"/>
      <c r="G39" s="220">
        <v>0</v>
      </c>
      <c r="H39" s="220">
        <v>0</v>
      </c>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3">
      <c r="A40" s="225"/>
      <c r="B40" s="213"/>
      <c r="C40" s="213"/>
      <c r="D40" s="225"/>
      <c r="F40" s="213"/>
      <c r="G40" s="220"/>
      <c r="H40" s="220"/>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3">
      <c r="A41" s="225"/>
      <c r="B41" s="213"/>
      <c r="C41" s="213"/>
      <c r="D41" s="225"/>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3">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3">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3">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3">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3">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3">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3">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3">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3">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3">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3">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3">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3">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3">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3">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3">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3">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3">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3">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3">
      <c r="C68" s="21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7.399999999999999" x14ac:dyDescent="0.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235</v>
      </c>
      <c r="C3" s="205"/>
      <c r="D3" s="277">
        <v>42955</v>
      </c>
      <c r="E3" s="277"/>
      <c r="F3" s="277"/>
      <c r="G3" s="277"/>
      <c r="H3" s="277"/>
      <c r="I3" s="277"/>
      <c r="J3" s="277"/>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1:24" ht="15" x14ac:dyDescent="0.25">
      <c r="O17" s="212"/>
      <c r="P17" s="212"/>
      <c r="Q17" s="212"/>
    </row>
    <row r="18" spans="1:24" ht="15" x14ac:dyDescent="0.25">
      <c r="O18" s="212"/>
      <c r="P18" s="212"/>
      <c r="Q18" s="212"/>
    </row>
    <row r="19" spans="1:24" ht="15" x14ac:dyDescent="0.25">
      <c r="O19" s="212"/>
      <c r="P19" s="212"/>
      <c r="Q19" s="212"/>
    </row>
    <row r="20" spans="1:24" ht="15" x14ac:dyDescent="0.25">
      <c r="O20" s="212"/>
      <c r="P20" s="212"/>
      <c r="Q20" s="212"/>
    </row>
    <row r="21" spans="1:24" ht="15" x14ac:dyDescent="0.25">
      <c r="O21" s="212"/>
      <c r="P21" s="212"/>
      <c r="Q21" s="212"/>
    </row>
    <row r="22" spans="1:24" ht="15" x14ac:dyDescent="0.25">
      <c r="O22" s="212"/>
      <c r="P22" s="212"/>
      <c r="Q22" s="212"/>
    </row>
    <row r="23" spans="1:24" ht="15" x14ac:dyDescent="0.25">
      <c r="O23" s="212"/>
      <c r="P23" s="212"/>
      <c r="Q23" s="212"/>
      <c r="X23" s="226"/>
    </row>
    <row r="24" spans="1:24" ht="15" x14ac:dyDescent="0.25">
      <c r="O24" s="212"/>
      <c r="P24" s="212"/>
      <c r="Q24" s="212"/>
    </row>
    <row r="25" spans="1:24" ht="15" x14ac:dyDescent="0.25">
      <c r="O25" s="212"/>
      <c r="P25" s="212"/>
      <c r="Q25" s="212"/>
    </row>
    <row r="26" spans="1:24" ht="26.25" x14ac:dyDescent="0.4">
      <c r="C26" s="217"/>
      <c r="O26" s="212"/>
      <c r="P26" s="212"/>
      <c r="Q26" s="212"/>
    </row>
    <row r="27" spans="1:24" ht="15" x14ac:dyDescent="0.25">
      <c r="O27" s="212"/>
      <c r="P27" s="212"/>
      <c r="Q27" s="212"/>
    </row>
    <row r="28" spans="1:24" ht="15" x14ac:dyDescent="0.25">
      <c r="A28" s="218"/>
      <c r="B28" s="218"/>
      <c r="C28" s="218"/>
      <c r="O28" s="212"/>
      <c r="P28" s="212"/>
      <c r="Q28" s="212"/>
    </row>
    <row r="29" spans="1:24" ht="15" x14ac:dyDescent="0.25">
      <c r="A29" s="218"/>
      <c r="B29" s="218"/>
      <c r="C29" s="218"/>
      <c r="G29" s="218"/>
      <c r="H29" s="218"/>
      <c r="I29" s="218"/>
      <c r="J29" s="218"/>
      <c r="K29" s="218"/>
      <c r="O29" s="212"/>
      <c r="P29" s="212"/>
      <c r="Q29" s="212"/>
    </row>
    <row r="30" spans="1:24" ht="24.75" customHeight="1" x14ac:dyDescent="0.25">
      <c r="F30" s="213"/>
      <c r="G30" s="213"/>
      <c r="H30" s="213" t="s">
        <v>234</v>
      </c>
      <c r="I30" s="213"/>
      <c r="J30" s="218"/>
      <c r="K30" s="218"/>
      <c r="T30" s="212"/>
      <c r="U30" s="212"/>
      <c r="V30" s="212"/>
    </row>
    <row r="31" spans="1:24" ht="15" x14ac:dyDescent="0.25">
      <c r="F31" s="213"/>
      <c r="G31" s="220"/>
      <c r="H31" s="220"/>
      <c r="I31" s="213"/>
      <c r="J31" s="218"/>
      <c r="K31" s="218"/>
      <c r="T31" s="212"/>
      <c r="U31" s="212"/>
      <c r="V31" s="212"/>
    </row>
    <row r="32" spans="1:24" ht="15" x14ac:dyDescent="0.25">
      <c r="F32" s="213"/>
      <c r="G32" s="220"/>
      <c r="H32" s="220"/>
      <c r="I32" s="213"/>
      <c r="J32" s="218"/>
      <c r="K32" s="218"/>
      <c r="T32" s="212"/>
      <c r="U32" s="212"/>
      <c r="V32" s="212"/>
    </row>
    <row r="33" spans="1:48" x14ac:dyDescent="0.3">
      <c r="F33" s="213"/>
      <c r="G33" s="220">
        <v>2.2500000000000003E-2</v>
      </c>
      <c r="H33" s="220">
        <v>0.31147540983606559</v>
      </c>
      <c r="I33" s="213"/>
      <c r="J33" s="218"/>
      <c r="K33" s="218"/>
      <c r="T33" s="212"/>
      <c r="U33" s="212"/>
      <c r="V33" s="212"/>
    </row>
    <row r="34" spans="1:48" x14ac:dyDescent="0.3">
      <c r="F34" s="213"/>
      <c r="G34" s="220">
        <v>2.5000000000000001E-2</v>
      </c>
      <c r="H34" s="220">
        <v>0.68852459016393441</v>
      </c>
      <c r="I34" s="213"/>
      <c r="J34" s="218"/>
      <c r="K34" s="218"/>
      <c r="T34" s="212"/>
      <c r="U34" s="212"/>
      <c r="V34" s="212"/>
    </row>
    <row r="35" spans="1:48" x14ac:dyDescent="0.3">
      <c r="F35" s="213"/>
      <c r="G35" s="220">
        <v>0</v>
      </c>
      <c r="H35" s="220">
        <v>0</v>
      </c>
      <c r="I35" s="213"/>
      <c r="J35" s="218"/>
      <c r="K35" s="218"/>
      <c r="T35" s="212"/>
      <c r="U35" s="212"/>
      <c r="V35" s="212"/>
    </row>
    <row r="36" spans="1:48" x14ac:dyDescent="0.3">
      <c r="F36" s="213"/>
      <c r="G36" s="220"/>
      <c r="H36" s="220"/>
      <c r="I36" s="213"/>
      <c r="J36" s="218"/>
      <c r="K36" s="218"/>
      <c r="T36" s="212"/>
      <c r="U36" s="212"/>
      <c r="V36" s="212"/>
    </row>
    <row r="37" spans="1:48" x14ac:dyDescent="0.3">
      <c r="F37" s="213"/>
      <c r="G37" s="220"/>
      <c r="H37" s="220"/>
      <c r="I37" s="213"/>
      <c r="J37" s="218"/>
      <c r="K37" s="218"/>
      <c r="T37" s="212"/>
      <c r="U37" s="212"/>
      <c r="V37" s="212"/>
    </row>
    <row r="38" spans="1:48" x14ac:dyDescent="0.3">
      <c r="F38" s="213"/>
      <c r="G38" s="213"/>
      <c r="H38" s="213"/>
      <c r="I38" s="213"/>
      <c r="J38" s="218"/>
      <c r="K38" s="218"/>
      <c r="T38" s="212"/>
      <c r="U38" s="212"/>
      <c r="V38" s="212"/>
    </row>
    <row r="39" spans="1:48" x14ac:dyDescent="0.3">
      <c r="F39" s="218"/>
      <c r="G39" s="218"/>
      <c r="H39" s="218"/>
      <c r="I39" s="218"/>
      <c r="J39" s="218"/>
      <c r="K39" s="218"/>
      <c r="T39" s="212"/>
      <c r="U39" s="212"/>
      <c r="V39" s="212"/>
    </row>
    <row r="40" spans="1:48" x14ac:dyDescent="0.3">
      <c r="A40" s="218"/>
      <c r="B40" s="213"/>
      <c r="C40" s="213"/>
      <c r="G40" s="218"/>
      <c r="H40" s="218"/>
      <c r="I40" s="218"/>
      <c r="J40" s="218"/>
      <c r="K40" s="218"/>
      <c r="O40" s="212"/>
      <c r="P40" s="212"/>
      <c r="Q40" s="212"/>
    </row>
    <row r="41" spans="1:48" x14ac:dyDescent="0.3">
      <c r="B41" s="213"/>
      <c r="C41" s="213"/>
      <c r="O41" s="212"/>
      <c r="P41" s="212"/>
      <c r="Q41" s="212"/>
    </row>
    <row r="42" spans="1:48" x14ac:dyDescent="0.3">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row>
    <row r="69" spans="7:48" x14ac:dyDescent="0.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row>
    <row r="73" spans="7:48" x14ac:dyDescent="0.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row>
    <row r="74" spans="7:48" x14ac:dyDescent="0.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row>
    <row r="75" spans="7:48" x14ac:dyDescent="0.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row>
    <row r="76" spans="7:48" x14ac:dyDescent="0.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row>
    <row r="77" spans="7:48" x14ac:dyDescent="0.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row>
    <row r="78" spans="7:48" x14ac:dyDescent="0.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row>
    <row r="79" spans="7:48" x14ac:dyDescent="0.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row>
    <row r="83" spans="7:48" x14ac:dyDescent="0.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row>
    <row r="84" spans="7:48" x14ac:dyDescent="0.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row>
    <row r="85" spans="7:48" x14ac:dyDescent="0.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row>
    <row r="86" spans="7:48" x14ac:dyDescent="0.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7.399999999999999" x14ac:dyDescent="0.3">
      <c r="E130" s="208"/>
      <c r="F130" s="208"/>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235</v>
      </c>
      <c r="C3" s="205"/>
      <c r="D3" s="278">
        <v>43047</v>
      </c>
      <c r="E3" s="278"/>
      <c r="F3" s="278"/>
      <c r="G3" s="278"/>
      <c r="H3" s="278"/>
      <c r="I3" s="278"/>
      <c r="J3" s="278"/>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3:24" ht="15" x14ac:dyDescent="0.25">
      <c r="O17" s="212"/>
      <c r="P17" s="212"/>
      <c r="Q17" s="212"/>
    </row>
    <row r="18" spans="3:24" ht="15" x14ac:dyDescent="0.25">
      <c r="O18" s="212"/>
      <c r="P18" s="212"/>
      <c r="Q18" s="212"/>
    </row>
    <row r="19" spans="3:24" ht="15" x14ac:dyDescent="0.25">
      <c r="O19" s="212"/>
      <c r="P19" s="212"/>
      <c r="Q19" s="212"/>
    </row>
    <row r="20" spans="3:24" ht="15" x14ac:dyDescent="0.25">
      <c r="O20" s="212"/>
      <c r="P20" s="212"/>
      <c r="Q20" s="212"/>
    </row>
    <row r="21" spans="3:24" ht="15" x14ac:dyDescent="0.25">
      <c r="O21" s="212"/>
      <c r="P21" s="212"/>
      <c r="Q21" s="212"/>
    </row>
    <row r="22" spans="3:24" ht="15" x14ac:dyDescent="0.25">
      <c r="O22" s="212"/>
      <c r="P22" s="212"/>
      <c r="Q22" s="212"/>
    </row>
    <row r="23" spans="3:24" ht="15" x14ac:dyDescent="0.25">
      <c r="O23" s="212"/>
      <c r="P23" s="212"/>
      <c r="Q23" s="212"/>
      <c r="X23" s="226"/>
    </row>
    <row r="24" spans="3:24" ht="15" x14ac:dyDescent="0.25">
      <c r="O24" s="212"/>
      <c r="P24" s="212"/>
      <c r="Q24" s="212"/>
    </row>
    <row r="25" spans="3:24" ht="15" x14ac:dyDescent="0.25">
      <c r="O25" s="212"/>
      <c r="P25" s="212"/>
      <c r="Q25" s="212"/>
    </row>
    <row r="26" spans="3:24" ht="26.25" x14ac:dyDescent="0.4">
      <c r="C26" s="217"/>
      <c r="O26" s="212"/>
      <c r="P26" s="212"/>
      <c r="Q26" s="212"/>
    </row>
    <row r="27" spans="3:24" ht="15" x14ac:dyDescent="0.25">
      <c r="G27" s="218"/>
      <c r="H27" s="218"/>
      <c r="I27" s="218"/>
      <c r="O27" s="212"/>
      <c r="P27" s="212"/>
      <c r="Q27" s="212"/>
    </row>
    <row r="28" spans="3:24" ht="15" x14ac:dyDescent="0.25">
      <c r="F28" s="213"/>
      <c r="G28" s="218"/>
      <c r="H28" s="218"/>
      <c r="I28" s="218"/>
      <c r="J28" s="213"/>
      <c r="O28" s="212"/>
      <c r="P28" s="212"/>
      <c r="Q28" s="212"/>
    </row>
    <row r="29" spans="3:24" ht="15" x14ac:dyDescent="0.25">
      <c r="E29" s="218"/>
      <c r="F29" s="218"/>
      <c r="G29" s="218"/>
      <c r="H29" s="218"/>
      <c r="I29" s="218"/>
      <c r="J29" s="213"/>
      <c r="K29" s="213"/>
      <c r="T29" s="212"/>
      <c r="U29" s="212"/>
      <c r="V29" s="212"/>
    </row>
    <row r="30" spans="3:24" ht="24.75" customHeight="1" x14ac:dyDescent="0.25">
      <c r="E30" s="218"/>
      <c r="F30" s="218"/>
      <c r="G30" s="213"/>
      <c r="H30" s="213" t="s">
        <v>234</v>
      </c>
      <c r="I30" s="213"/>
      <c r="J30" s="213"/>
      <c r="K30" s="213"/>
      <c r="T30" s="212"/>
      <c r="U30" s="212"/>
      <c r="V30" s="212"/>
    </row>
    <row r="31" spans="3:24" ht="15" x14ac:dyDescent="0.25">
      <c r="E31" s="218"/>
      <c r="F31" s="218"/>
      <c r="G31" s="220"/>
      <c r="H31" s="220"/>
      <c r="I31" s="213"/>
      <c r="J31" s="213"/>
      <c r="K31" s="213"/>
      <c r="T31" s="212"/>
      <c r="U31" s="212"/>
      <c r="V31" s="212"/>
    </row>
    <row r="32" spans="3:24" ht="15" x14ac:dyDescent="0.25">
      <c r="E32" s="218"/>
      <c r="F32" s="218"/>
      <c r="G32" s="220"/>
      <c r="H32" s="220"/>
      <c r="I32" s="213"/>
      <c r="J32" s="213"/>
      <c r="K32" s="213"/>
      <c r="T32" s="212"/>
      <c r="U32" s="212"/>
      <c r="V32" s="212"/>
    </row>
    <row r="33" spans="2:83" x14ac:dyDescent="0.3">
      <c r="E33" s="218"/>
      <c r="F33" s="218"/>
      <c r="G33" s="220">
        <v>0</v>
      </c>
      <c r="H33" s="220">
        <v>0</v>
      </c>
      <c r="I33" s="213"/>
      <c r="J33" s="213"/>
      <c r="K33" s="213"/>
      <c r="T33" s="212"/>
      <c r="U33" s="212"/>
      <c r="V33" s="212"/>
    </row>
    <row r="34" spans="2:83" x14ac:dyDescent="0.3">
      <c r="E34" s="218"/>
      <c r="F34" s="218"/>
      <c r="G34" s="220">
        <v>0.02</v>
      </c>
      <c r="H34" s="220">
        <v>0.27868852459016391</v>
      </c>
      <c r="I34" s="213"/>
      <c r="J34" s="213"/>
      <c r="K34" s="213"/>
      <c r="T34" s="212"/>
      <c r="U34" s="212"/>
      <c r="V34" s="212"/>
    </row>
    <row r="35" spans="2:83" x14ac:dyDescent="0.3">
      <c r="E35" s="218"/>
      <c r="F35" s="218"/>
      <c r="G35" s="220">
        <v>2.2499999999999999E-2</v>
      </c>
      <c r="H35" s="220">
        <v>0.31147540983606559</v>
      </c>
      <c r="I35" s="213"/>
      <c r="J35" s="213"/>
      <c r="K35" s="213"/>
      <c r="T35" s="212"/>
      <c r="U35" s="212"/>
      <c r="V35" s="212"/>
    </row>
    <row r="36" spans="2:83" x14ac:dyDescent="0.3">
      <c r="E36" s="218"/>
      <c r="F36" s="218"/>
      <c r="G36" s="220">
        <v>2.4999999999999998E-2</v>
      </c>
      <c r="H36" s="220">
        <v>0.4098360655737705</v>
      </c>
      <c r="I36" s="213"/>
      <c r="J36" s="213"/>
      <c r="K36" s="213"/>
      <c r="T36" s="212"/>
      <c r="U36" s="212"/>
      <c r="V36" s="212"/>
    </row>
    <row r="37" spans="2:83" x14ac:dyDescent="0.3">
      <c r="E37" s="218"/>
      <c r="F37" s="218"/>
      <c r="G37" s="220"/>
      <c r="H37" s="220"/>
      <c r="I37" s="213"/>
      <c r="J37" s="213"/>
      <c r="K37" s="213"/>
      <c r="T37" s="212"/>
      <c r="U37" s="212"/>
      <c r="V37" s="212"/>
    </row>
    <row r="38" spans="2:83" x14ac:dyDescent="0.3">
      <c r="E38" s="218"/>
      <c r="F38" s="218"/>
      <c r="G38" s="220"/>
      <c r="H38" s="220"/>
      <c r="I38" s="213"/>
      <c r="J38" s="213"/>
      <c r="K38" s="213"/>
      <c r="T38" s="212"/>
      <c r="U38" s="212"/>
      <c r="V38" s="212"/>
    </row>
    <row r="39" spans="2:83" x14ac:dyDescent="0.3">
      <c r="B39" s="213"/>
      <c r="C39" s="213"/>
      <c r="D39" s="213"/>
      <c r="E39" s="218"/>
      <c r="F39" s="213"/>
      <c r="G39" s="220"/>
      <c r="H39" s="220"/>
      <c r="I39" s="213"/>
      <c r="J39" s="213"/>
      <c r="K39" s="213"/>
      <c r="O39" s="212"/>
      <c r="P39" s="212"/>
      <c r="Q39" s="212"/>
    </row>
    <row r="40" spans="2:83" x14ac:dyDescent="0.3">
      <c r="B40" s="213"/>
      <c r="C40" s="213"/>
      <c r="D40" s="213"/>
      <c r="E40" s="218"/>
      <c r="F40" s="213"/>
      <c r="G40" s="213"/>
      <c r="H40" s="213"/>
      <c r="I40" s="213"/>
      <c r="J40" s="213"/>
      <c r="K40" s="213"/>
      <c r="O40" s="212"/>
      <c r="P40" s="212"/>
      <c r="Q40" s="212"/>
    </row>
    <row r="41" spans="2:83" x14ac:dyDescent="0.3">
      <c r="E41" s="218"/>
      <c r="F41" s="218"/>
      <c r="G41" s="213"/>
      <c r="H41" s="213"/>
      <c r="I41" s="213"/>
      <c r="J41" s="218"/>
      <c r="K41" s="218"/>
      <c r="O41" s="212"/>
      <c r="P41" s="212"/>
      <c r="Q41" s="212"/>
    </row>
    <row r="42" spans="2:83" x14ac:dyDescent="0.3">
      <c r="E42" s="218"/>
      <c r="F42" s="218"/>
      <c r="G42" s="218"/>
      <c r="H42" s="218"/>
      <c r="I42" s="218"/>
      <c r="J42" s="218"/>
      <c r="K42" s="218"/>
      <c r="O42" s="212"/>
      <c r="P42" s="212"/>
      <c r="Q42" s="212"/>
    </row>
    <row r="43" spans="2:83" x14ac:dyDescent="0.3">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3">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3">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3">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3">
      <c r="C68" s="21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7.399999999999999" x14ac:dyDescent="0.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3">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3">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3">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3">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3">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3">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3">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3">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3">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3">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3">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3">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3">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3">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4140625" defaultRowHeight="14.4" x14ac:dyDescent="0.3"/>
  <cols>
    <col min="1" max="1" width="5.6640625" style="202" customWidth="1"/>
    <col min="2" max="2" width="17.88671875" style="202" customWidth="1"/>
    <col min="3" max="3" width="27.6640625" style="202" customWidth="1"/>
    <col min="4" max="4" width="18.5546875" style="202" customWidth="1"/>
    <col min="5" max="5" width="14.109375" style="202" customWidth="1"/>
    <col min="6" max="6" width="15" style="202" bestFit="1" customWidth="1"/>
    <col min="7" max="11" width="11.44140625" style="202"/>
    <col min="12" max="12" width="5" style="202" customWidth="1"/>
    <col min="13" max="13" width="4.33203125" style="202" customWidth="1"/>
    <col min="14" max="14" width="18.88671875" style="202" customWidth="1"/>
    <col min="15" max="16" width="19.6640625" style="202" customWidth="1"/>
    <col min="17" max="17" width="26.5546875" style="202" customWidth="1"/>
    <col min="18" max="18" width="15.5546875" style="202" customWidth="1"/>
    <col min="19" max="19" width="21.88671875" style="202" customWidth="1"/>
    <col min="20" max="20" width="18.6640625" style="202" customWidth="1"/>
    <col min="21" max="21" width="21.109375" style="202" bestFit="1" customWidth="1"/>
    <col min="22" max="253" width="11.44140625" style="202"/>
    <col min="254" max="254" width="5.6640625" style="202" customWidth="1"/>
    <col min="255" max="255" width="17.88671875" style="202" customWidth="1"/>
    <col min="256" max="256" width="27.6640625" style="202" customWidth="1"/>
    <col min="257" max="257" width="18.5546875" style="202" customWidth="1"/>
    <col min="258" max="258" width="14.109375" style="202" customWidth="1"/>
    <col min="259" max="259" width="15" style="202" bestFit="1" customWidth="1"/>
    <col min="260" max="264" width="11.44140625" style="202"/>
    <col min="265" max="265" width="5" style="202" customWidth="1"/>
    <col min="266" max="266" width="4.33203125" style="202" customWidth="1"/>
    <col min="267" max="267" width="18.88671875" style="202" customWidth="1"/>
    <col min="268" max="269" width="19.6640625" style="202" customWidth="1"/>
    <col min="270" max="270" width="26.5546875" style="202" customWidth="1"/>
    <col min="271" max="271" width="15.5546875" style="202" customWidth="1"/>
    <col min="272" max="272" width="21.88671875" style="202" customWidth="1"/>
    <col min="273" max="273" width="18.6640625" style="202" customWidth="1"/>
    <col min="274" max="274" width="21.109375" style="202" bestFit="1" customWidth="1"/>
    <col min="275" max="509" width="11.44140625" style="202"/>
    <col min="510" max="510" width="5.6640625" style="202" customWidth="1"/>
    <col min="511" max="511" width="17.88671875" style="202" customWidth="1"/>
    <col min="512" max="512" width="27.6640625" style="202" customWidth="1"/>
    <col min="513" max="513" width="18.5546875" style="202" customWidth="1"/>
    <col min="514" max="514" width="14.109375" style="202" customWidth="1"/>
    <col min="515" max="515" width="15" style="202" bestFit="1" customWidth="1"/>
    <col min="516" max="520" width="11.44140625" style="202"/>
    <col min="521" max="521" width="5" style="202" customWidth="1"/>
    <col min="522" max="522" width="4.33203125" style="202" customWidth="1"/>
    <col min="523" max="523" width="18.88671875" style="202" customWidth="1"/>
    <col min="524" max="525" width="19.6640625" style="202" customWidth="1"/>
    <col min="526" max="526" width="26.5546875" style="202" customWidth="1"/>
    <col min="527" max="527" width="15.5546875" style="202" customWidth="1"/>
    <col min="528" max="528" width="21.88671875" style="202" customWidth="1"/>
    <col min="529" max="529" width="18.6640625" style="202" customWidth="1"/>
    <col min="530" max="530" width="21.109375" style="202" bestFit="1" customWidth="1"/>
    <col min="531" max="765" width="11.44140625" style="202"/>
    <col min="766" max="766" width="5.6640625" style="202" customWidth="1"/>
    <col min="767" max="767" width="17.88671875" style="202" customWidth="1"/>
    <col min="768" max="768" width="27.6640625" style="202" customWidth="1"/>
    <col min="769" max="769" width="18.5546875" style="202" customWidth="1"/>
    <col min="770" max="770" width="14.109375" style="202" customWidth="1"/>
    <col min="771" max="771" width="15" style="202" bestFit="1" customWidth="1"/>
    <col min="772" max="776" width="11.44140625" style="202"/>
    <col min="777" max="777" width="5" style="202" customWidth="1"/>
    <col min="778" max="778" width="4.33203125" style="202" customWidth="1"/>
    <col min="779" max="779" width="18.88671875" style="202" customWidth="1"/>
    <col min="780" max="781" width="19.6640625" style="202" customWidth="1"/>
    <col min="782" max="782" width="26.5546875" style="202" customWidth="1"/>
    <col min="783" max="783" width="15.5546875" style="202" customWidth="1"/>
    <col min="784" max="784" width="21.88671875" style="202" customWidth="1"/>
    <col min="785" max="785" width="18.6640625" style="202" customWidth="1"/>
    <col min="786" max="786" width="21.109375" style="202" bestFit="1" customWidth="1"/>
    <col min="787" max="1021" width="11.44140625" style="202"/>
    <col min="1022" max="1022" width="5.6640625" style="202" customWidth="1"/>
    <col min="1023" max="1023" width="17.88671875" style="202" customWidth="1"/>
    <col min="1024" max="1024" width="27.6640625" style="202" customWidth="1"/>
    <col min="1025" max="1025" width="18.5546875" style="202" customWidth="1"/>
    <col min="1026" max="1026" width="14.109375" style="202" customWidth="1"/>
    <col min="1027" max="1027" width="15" style="202" bestFit="1" customWidth="1"/>
    <col min="1028" max="1032" width="11.44140625" style="202"/>
    <col min="1033" max="1033" width="5" style="202" customWidth="1"/>
    <col min="1034" max="1034" width="4.33203125" style="202" customWidth="1"/>
    <col min="1035" max="1035" width="18.88671875" style="202" customWidth="1"/>
    <col min="1036" max="1037" width="19.6640625" style="202" customWidth="1"/>
    <col min="1038" max="1038" width="26.5546875" style="202" customWidth="1"/>
    <col min="1039" max="1039" width="15.5546875" style="202" customWidth="1"/>
    <col min="1040" max="1040" width="21.88671875" style="202" customWidth="1"/>
    <col min="1041" max="1041" width="18.6640625" style="202" customWidth="1"/>
    <col min="1042" max="1042" width="21.109375" style="202" bestFit="1" customWidth="1"/>
    <col min="1043" max="1277" width="11.44140625" style="202"/>
    <col min="1278" max="1278" width="5.6640625" style="202" customWidth="1"/>
    <col min="1279" max="1279" width="17.88671875" style="202" customWidth="1"/>
    <col min="1280" max="1280" width="27.6640625" style="202" customWidth="1"/>
    <col min="1281" max="1281" width="18.5546875" style="202" customWidth="1"/>
    <col min="1282" max="1282" width="14.109375" style="202" customWidth="1"/>
    <col min="1283" max="1283" width="15" style="202" bestFit="1" customWidth="1"/>
    <col min="1284" max="1288" width="11.44140625" style="202"/>
    <col min="1289" max="1289" width="5" style="202" customWidth="1"/>
    <col min="1290" max="1290" width="4.33203125" style="202" customWidth="1"/>
    <col min="1291" max="1291" width="18.88671875" style="202" customWidth="1"/>
    <col min="1292" max="1293" width="19.6640625" style="202" customWidth="1"/>
    <col min="1294" max="1294" width="26.5546875" style="202" customWidth="1"/>
    <col min="1295" max="1295" width="15.5546875" style="202" customWidth="1"/>
    <col min="1296" max="1296" width="21.88671875" style="202" customWidth="1"/>
    <col min="1297" max="1297" width="18.6640625" style="202" customWidth="1"/>
    <col min="1298" max="1298" width="21.109375" style="202" bestFit="1" customWidth="1"/>
    <col min="1299" max="1533" width="11.44140625" style="202"/>
    <col min="1534" max="1534" width="5.6640625" style="202" customWidth="1"/>
    <col min="1535" max="1535" width="17.88671875" style="202" customWidth="1"/>
    <col min="1536" max="1536" width="27.6640625" style="202" customWidth="1"/>
    <col min="1537" max="1537" width="18.5546875" style="202" customWidth="1"/>
    <col min="1538" max="1538" width="14.109375" style="202" customWidth="1"/>
    <col min="1539" max="1539" width="15" style="202" bestFit="1" customWidth="1"/>
    <col min="1540" max="1544" width="11.44140625" style="202"/>
    <col min="1545" max="1545" width="5" style="202" customWidth="1"/>
    <col min="1546" max="1546" width="4.33203125" style="202" customWidth="1"/>
    <col min="1547" max="1547" width="18.88671875" style="202" customWidth="1"/>
    <col min="1548" max="1549" width="19.6640625" style="202" customWidth="1"/>
    <col min="1550" max="1550" width="26.5546875" style="202" customWidth="1"/>
    <col min="1551" max="1551" width="15.5546875" style="202" customWidth="1"/>
    <col min="1552" max="1552" width="21.88671875" style="202" customWidth="1"/>
    <col min="1553" max="1553" width="18.6640625" style="202" customWidth="1"/>
    <col min="1554" max="1554" width="21.109375" style="202" bestFit="1" customWidth="1"/>
    <col min="1555" max="1789" width="11.44140625" style="202"/>
    <col min="1790" max="1790" width="5.6640625" style="202" customWidth="1"/>
    <col min="1791" max="1791" width="17.88671875" style="202" customWidth="1"/>
    <col min="1792" max="1792" width="27.6640625" style="202" customWidth="1"/>
    <col min="1793" max="1793" width="18.5546875" style="202" customWidth="1"/>
    <col min="1794" max="1794" width="14.109375" style="202" customWidth="1"/>
    <col min="1795" max="1795" width="15" style="202" bestFit="1" customWidth="1"/>
    <col min="1796" max="1800" width="11.44140625" style="202"/>
    <col min="1801" max="1801" width="5" style="202" customWidth="1"/>
    <col min="1802" max="1802" width="4.33203125" style="202" customWidth="1"/>
    <col min="1803" max="1803" width="18.88671875" style="202" customWidth="1"/>
    <col min="1804" max="1805" width="19.6640625" style="202" customWidth="1"/>
    <col min="1806" max="1806" width="26.5546875" style="202" customWidth="1"/>
    <col min="1807" max="1807" width="15.5546875" style="202" customWidth="1"/>
    <col min="1808" max="1808" width="21.88671875" style="202" customWidth="1"/>
    <col min="1809" max="1809" width="18.6640625" style="202" customWidth="1"/>
    <col min="1810" max="1810" width="21.109375" style="202" bestFit="1" customWidth="1"/>
    <col min="1811" max="2045" width="11.44140625" style="202"/>
    <col min="2046" max="2046" width="5.6640625" style="202" customWidth="1"/>
    <col min="2047" max="2047" width="17.88671875" style="202" customWidth="1"/>
    <col min="2048" max="2048" width="27.6640625" style="202" customWidth="1"/>
    <col min="2049" max="2049" width="18.5546875" style="202" customWidth="1"/>
    <col min="2050" max="2050" width="14.109375" style="202" customWidth="1"/>
    <col min="2051" max="2051" width="15" style="202" bestFit="1" customWidth="1"/>
    <col min="2052" max="2056" width="11.44140625" style="202"/>
    <col min="2057" max="2057" width="5" style="202" customWidth="1"/>
    <col min="2058" max="2058" width="4.33203125" style="202" customWidth="1"/>
    <col min="2059" max="2059" width="18.88671875" style="202" customWidth="1"/>
    <col min="2060" max="2061" width="19.6640625" style="202" customWidth="1"/>
    <col min="2062" max="2062" width="26.5546875" style="202" customWidth="1"/>
    <col min="2063" max="2063" width="15.5546875" style="202" customWidth="1"/>
    <col min="2064" max="2064" width="21.88671875" style="202" customWidth="1"/>
    <col min="2065" max="2065" width="18.6640625" style="202" customWidth="1"/>
    <col min="2066" max="2066" width="21.109375" style="202" bestFit="1" customWidth="1"/>
    <col min="2067" max="2301" width="11.44140625" style="202"/>
    <col min="2302" max="2302" width="5.6640625" style="202" customWidth="1"/>
    <col min="2303" max="2303" width="17.88671875" style="202" customWidth="1"/>
    <col min="2304" max="2304" width="27.6640625" style="202" customWidth="1"/>
    <col min="2305" max="2305" width="18.5546875" style="202" customWidth="1"/>
    <col min="2306" max="2306" width="14.109375" style="202" customWidth="1"/>
    <col min="2307" max="2307" width="15" style="202" bestFit="1" customWidth="1"/>
    <col min="2308" max="2312" width="11.44140625" style="202"/>
    <col min="2313" max="2313" width="5" style="202" customWidth="1"/>
    <col min="2314" max="2314" width="4.33203125" style="202" customWidth="1"/>
    <col min="2315" max="2315" width="18.88671875" style="202" customWidth="1"/>
    <col min="2316" max="2317" width="19.6640625" style="202" customWidth="1"/>
    <col min="2318" max="2318" width="26.5546875" style="202" customWidth="1"/>
    <col min="2319" max="2319" width="15.5546875" style="202" customWidth="1"/>
    <col min="2320" max="2320" width="21.88671875" style="202" customWidth="1"/>
    <col min="2321" max="2321" width="18.6640625" style="202" customWidth="1"/>
    <col min="2322" max="2322" width="21.109375" style="202" bestFit="1" customWidth="1"/>
    <col min="2323" max="2557" width="11.44140625" style="202"/>
    <col min="2558" max="2558" width="5.6640625" style="202" customWidth="1"/>
    <col min="2559" max="2559" width="17.88671875" style="202" customWidth="1"/>
    <col min="2560" max="2560" width="27.6640625" style="202" customWidth="1"/>
    <col min="2561" max="2561" width="18.5546875" style="202" customWidth="1"/>
    <col min="2562" max="2562" width="14.109375" style="202" customWidth="1"/>
    <col min="2563" max="2563" width="15" style="202" bestFit="1" customWidth="1"/>
    <col min="2564" max="2568" width="11.44140625" style="202"/>
    <col min="2569" max="2569" width="5" style="202" customWidth="1"/>
    <col min="2570" max="2570" width="4.33203125" style="202" customWidth="1"/>
    <col min="2571" max="2571" width="18.88671875" style="202" customWidth="1"/>
    <col min="2572" max="2573" width="19.6640625" style="202" customWidth="1"/>
    <col min="2574" max="2574" width="26.5546875" style="202" customWidth="1"/>
    <col min="2575" max="2575" width="15.5546875" style="202" customWidth="1"/>
    <col min="2576" max="2576" width="21.88671875" style="202" customWidth="1"/>
    <col min="2577" max="2577" width="18.6640625" style="202" customWidth="1"/>
    <col min="2578" max="2578" width="21.109375" style="202" bestFit="1" customWidth="1"/>
    <col min="2579" max="2813" width="11.44140625" style="202"/>
    <col min="2814" max="2814" width="5.6640625" style="202" customWidth="1"/>
    <col min="2815" max="2815" width="17.88671875" style="202" customWidth="1"/>
    <col min="2816" max="2816" width="27.6640625" style="202" customWidth="1"/>
    <col min="2817" max="2817" width="18.5546875" style="202" customWidth="1"/>
    <col min="2818" max="2818" width="14.109375" style="202" customWidth="1"/>
    <col min="2819" max="2819" width="15" style="202" bestFit="1" customWidth="1"/>
    <col min="2820" max="2824" width="11.44140625" style="202"/>
    <col min="2825" max="2825" width="5" style="202" customWidth="1"/>
    <col min="2826" max="2826" width="4.33203125" style="202" customWidth="1"/>
    <col min="2827" max="2827" width="18.88671875" style="202" customWidth="1"/>
    <col min="2828" max="2829" width="19.6640625" style="202" customWidth="1"/>
    <col min="2830" max="2830" width="26.5546875" style="202" customWidth="1"/>
    <col min="2831" max="2831" width="15.5546875" style="202" customWidth="1"/>
    <col min="2832" max="2832" width="21.88671875" style="202" customWidth="1"/>
    <col min="2833" max="2833" width="18.6640625" style="202" customWidth="1"/>
    <col min="2834" max="2834" width="21.109375" style="202" bestFit="1" customWidth="1"/>
    <col min="2835" max="3069" width="11.44140625" style="202"/>
    <col min="3070" max="3070" width="5.6640625" style="202" customWidth="1"/>
    <col min="3071" max="3071" width="17.88671875" style="202" customWidth="1"/>
    <col min="3072" max="3072" width="27.6640625" style="202" customWidth="1"/>
    <col min="3073" max="3073" width="18.5546875" style="202" customWidth="1"/>
    <col min="3074" max="3074" width="14.109375" style="202" customWidth="1"/>
    <col min="3075" max="3075" width="15" style="202" bestFit="1" customWidth="1"/>
    <col min="3076" max="3080" width="11.44140625" style="202"/>
    <col min="3081" max="3081" width="5" style="202" customWidth="1"/>
    <col min="3082" max="3082" width="4.33203125" style="202" customWidth="1"/>
    <col min="3083" max="3083" width="18.88671875" style="202" customWidth="1"/>
    <col min="3084" max="3085" width="19.6640625" style="202" customWidth="1"/>
    <col min="3086" max="3086" width="26.5546875" style="202" customWidth="1"/>
    <col min="3087" max="3087" width="15.5546875" style="202" customWidth="1"/>
    <col min="3088" max="3088" width="21.88671875" style="202" customWidth="1"/>
    <col min="3089" max="3089" width="18.6640625" style="202" customWidth="1"/>
    <col min="3090" max="3090" width="21.109375" style="202" bestFit="1" customWidth="1"/>
    <col min="3091" max="3325" width="11.44140625" style="202"/>
    <col min="3326" max="3326" width="5.6640625" style="202" customWidth="1"/>
    <col min="3327" max="3327" width="17.88671875" style="202" customWidth="1"/>
    <col min="3328" max="3328" width="27.6640625" style="202" customWidth="1"/>
    <col min="3329" max="3329" width="18.5546875" style="202" customWidth="1"/>
    <col min="3330" max="3330" width="14.109375" style="202" customWidth="1"/>
    <col min="3331" max="3331" width="15" style="202" bestFit="1" customWidth="1"/>
    <col min="3332" max="3336" width="11.44140625" style="202"/>
    <col min="3337" max="3337" width="5" style="202" customWidth="1"/>
    <col min="3338" max="3338" width="4.33203125" style="202" customWidth="1"/>
    <col min="3339" max="3339" width="18.88671875" style="202" customWidth="1"/>
    <col min="3340" max="3341" width="19.6640625" style="202" customWidth="1"/>
    <col min="3342" max="3342" width="26.5546875" style="202" customWidth="1"/>
    <col min="3343" max="3343" width="15.5546875" style="202" customWidth="1"/>
    <col min="3344" max="3344" width="21.88671875" style="202" customWidth="1"/>
    <col min="3345" max="3345" width="18.6640625" style="202" customWidth="1"/>
    <col min="3346" max="3346" width="21.109375" style="202" bestFit="1" customWidth="1"/>
    <col min="3347" max="3581" width="11.44140625" style="202"/>
    <col min="3582" max="3582" width="5.6640625" style="202" customWidth="1"/>
    <col min="3583" max="3583" width="17.88671875" style="202" customWidth="1"/>
    <col min="3584" max="3584" width="27.6640625" style="202" customWidth="1"/>
    <col min="3585" max="3585" width="18.5546875" style="202" customWidth="1"/>
    <col min="3586" max="3586" width="14.109375" style="202" customWidth="1"/>
    <col min="3587" max="3587" width="15" style="202" bestFit="1" customWidth="1"/>
    <col min="3588" max="3592" width="11.44140625" style="202"/>
    <col min="3593" max="3593" width="5" style="202" customWidth="1"/>
    <col min="3594" max="3594" width="4.33203125" style="202" customWidth="1"/>
    <col min="3595" max="3595" width="18.88671875" style="202" customWidth="1"/>
    <col min="3596" max="3597" width="19.6640625" style="202" customWidth="1"/>
    <col min="3598" max="3598" width="26.5546875" style="202" customWidth="1"/>
    <col min="3599" max="3599" width="15.5546875" style="202" customWidth="1"/>
    <col min="3600" max="3600" width="21.88671875" style="202" customWidth="1"/>
    <col min="3601" max="3601" width="18.6640625" style="202" customWidth="1"/>
    <col min="3602" max="3602" width="21.109375" style="202" bestFit="1" customWidth="1"/>
    <col min="3603" max="3837" width="11.44140625" style="202"/>
    <col min="3838" max="3838" width="5.6640625" style="202" customWidth="1"/>
    <col min="3839" max="3839" width="17.88671875" style="202" customWidth="1"/>
    <col min="3840" max="3840" width="27.6640625" style="202" customWidth="1"/>
    <col min="3841" max="3841" width="18.5546875" style="202" customWidth="1"/>
    <col min="3842" max="3842" width="14.109375" style="202" customWidth="1"/>
    <col min="3843" max="3843" width="15" style="202" bestFit="1" customWidth="1"/>
    <col min="3844" max="3848" width="11.44140625" style="202"/>
    <col min="3849" max="3849" width="5" style="202" customWidth="1"/>
    <col min="3850" max="3850" width="4.33203125" style="202" customWidth="1"/>
    <col min="3851" max="3851" width="18.88671875" style="202" customWidth="1"/>
    <col min="3852" max="3853" width="19.6640625" style="202" customWidth="1"/>
    <col min="3854" max="3854" width="26.5546875" style="202" customWidth="1"/>
    <col min="3855" max="3855" width="15.5546875" style="202" customWidth="1"/>
    <col min="3856" max="3856" width="21.88671875" style="202" customWidth="1"/>
    <col min="3857" max="3857" width="18.6640625" style="202" customWidth="1"/>
    <col min="3858" max="3858" width="21.109375" style="202" bestFit="1" customWidth="1"/>
    <col min="3859" max="4093" width="11.44140625" style="202"/>
    <col min="4094" max="4094" width="5.6640625" style="202" customWidth="1"/>
    <col min="4095" max="4095" width="17.88671875" style="202" customWidth="1"/>
    <col min="4096" max="4096" width="27.6640625" style="202" customWidth="1"/>
    <col min="4097" max="4097" width="18.5546875" style="202" customWidth="1"/>
    <col min="4098" max="4098" width="14.109375" style="202" customWidth="1"/>
    <col min="4099" max="4099" width="15" style="202" bestFit="1" customWidth="1"/>
    <col min="4100" max="4104" width="11.44140625" style="202"/>
    <col min="4105" max="4105" width="5" style="202" customWidth="1"/>
    <col min="4106" max="4106" width="4.33203125" style="202" customWidth="1"/>
    <col min="4107" max="4107" width="18.88671875" style="202" customWidth="1"/>
    <col min="4108" max="4109" width="19.6640625" style="202" customWidth="1"/>
    <col min="4110" max="4110" width="26.5546875" style="202" customWidth="1"/>
    <col min="4111" max="4111" width="15.5546875" style="202" customWidth="1"/>
    <col min="4112" max="4112" width="21.88671875" style="202" customWidth="1"/>
    <col min="4113" max="4113" width="18.6640625" style="202" customWidth="1"/>
    <col min="4114" max="4114" width="21.109375" style="202" bestFit="1" customWidth="1"/>
    <col min="4115" max="4349" width="11.44140625" style="202"/>
    <col min="4350" max="4350" width="5.6640625" style="202" customWidth="1"/>
    <col min="4351" max="4351" width="17.88671875" style="202" customWidth="1"/>
    <col min="4352" max="4352" width="27.6640625" style="202" customWidth="1"/>
    <col min="4353" max="4353" width="18.5546875" style="202" customWidth="1"/>
    <col min="4354" max="4354" width="14.109375" style="202" customWidth="1"/>
    <col min="4355" max="4355" width="15" style="202" bestFit="1" customWidth="1"/>
    <col min="4356" max="4360" width="11.44140625" style="202"/>
    <col min="4361" max="4361" width="5" style="202" customWidth="1"/>
    <col min="4362" max="4362" width="4.33203125" style="202" customWidth="1"/>
    <col min="4363" max="4363" width="18.88671875" style="202" customWidth="1"/>
    <col min="4364" max="4365" width="19.6640625" style="202" customWidth="1"/>
    <col min="4366" max="4366" width="26.5546875" style="202" customWidth="1"/>
    <col min="4367" max="4367" width="15.5546875" style="202" customWidth="1"/>
    <col min="4368" max="4368" width="21.88671875" style="202" customWidth="1"/>
    <col min="4369" max="4369" width="18.6640625" style="202" customWidth="1"/>
    <col min="4370" max="4370" width="21.109375" style="202" bestFit="1" customWidth="1"/>
    <col min="4371" max="4605" width="11.44140625" style="202"/>
    <col min="4606" max="4606" width="5.6640625" style="202" customWidth="1"/>
    <col min="4607" max="4607" width="17.88671875" style="202" customWidth="1"/>
    <col min="4608" max="4608" width="27.6640625" style="202" customWidth="1"/>
    <col min="4609" max="4609" width="18.5546875" style="202" customWidth="1"/>
    <col min="4610" max="4610" width="14.109375" style="202" customWidth="1"/>
    <col min="4611" max="4611" width="15" style="202" bestFit="1" customWidth="1"/>
    <col min="4612" max="4616" width="11.44140625" style="202"/>
    <col min="4617" max="4617" width="5" style="202" customWidth="1"/>
    <col min="4618" max="4618" width="4.33203125" style="202" customWidth="1"/>
    <col min="4619" max="4619" width="18.88671875" style="202" customWidth="1"/>
    <col min="4620" max="4621" width="19.6640625" style="202" customWidth="1"/>
    <col min="4622" max="4622" width="26.5546875" style="202" customWidth="1"/>
    <col min="4623" max="4623" width="15.5546875" style="202" customWidth="1"/>
    <col min="4624" max="4624" width="21.88671875" style="202" customWidth="1"/>
    <col min="4625" max="4625" width="18.6640625" style="202" customWidth="1"/>
    <col min="4626" max="4626" width="21.109375" style="202" bestFit="1" customWidth="1"/>
    <col min="4627" max="4861" width="11.44140625" style="202"/>
    <col min="4862" max="4862" width="5.6640625" style="202" customWidth="1"/>
    <col min="4863" max="4863" width="17.88671875" style="202" customWidth="1"/>
    <col min="4864" max="4864" width="27.6640625" style="202" customWidth="1"/>
    <col min="4865" max="4865" width="18.5546875" style="202" customWidth="1"/>
    <col min="4866" max="4866" width="14.109375" style="202" customWidth="1"/>
    <col min="4867" max="4867" width="15" style="202" bestFit="1" customWidth="1"/>
    <col min="4868" max="4872" width="11.44140625" style="202"/>
    <col min="4873" max="4873" width="5" style="202" customWidth="1"/>
    <col min="4874" max="4874" width="4.33203125" style="202" customWidth="1"/>
    <col min="4875" max="4875" width="18.88671875" style="202" customWidth="1"/>
    <col min="4876" max="4877" width="19.6640625" style="202" customWidth="1"/>
    <col min="4878" max="4878" width="26.5546875" style="202" customWidth="1"/>
    <col min="4879" max="4879" width="15.5546875" style="202" customWidth="1"/>
    <col min="4880" max="4880" width="21.88671875" style="202" customWidth="1"/>
    <col min="4881" max="4881" width="18.6640625" style="202" customWidth="1"/>
    <col min="4882" max="4882" width="21.109375" style="202" bestFit="1" customWidth="1"/>
    <col min="4883" max="5117" width="11.44140625" style="202"/>
    <col min="5118" max="5118" width="5.6640625" style="202" customWidth="1"/>
    <col min="5119" max="5119" width="17.88671875" style="202" customWidth="1"/>
    <col min="5120" max="5120" width="27.6640625" style="202" customWidth="1"/>
    <col min="5121" max="5121" width="18.5546875" style="202" customWidth="1"/>
    <col min="5122" max="5122" width="14.109375" style="202" customWidth="1"/>
    <col min="5123" max="5123" width="15" style="202" bestFit="1" customWidth="1"/>
    <col min="5124" max="5128" width="11.44140625" style="202"/>
    <col min="5129" max="5129" width="5" style="202" customWidth="1"/>
    <col min="5130" max="5130" width="4.33203125" style="202" customWidth="1"/>
    <col min="5131" max="5131" width="18.88671875" style="202" customWidth="1"/>
    <col min="5132" max="5133" width="19.6640625" style="202" customWidth="1"/>
    <col min="5134" max="5134" width="26.5546875" style="202" customWidth="1"/>
    <col min="5135" max="5135" width="15.5546875" style="202" customWidth="1"/>
    <col min="5136" max="5136" width="21.88671875" style="202" customWidth="1"/>
    <col min="5137" max="5137" width="18.6640625" style="202" customWidth="1"/>
    <col min="5138" max="5138" width="21.109375" style="202" bestFit="1" customWidth="1"/>
    <col min="5139" max="5373" width="11.44140625" style="202"/>
    <col min="5374" max="5374" width="5.6640625" style="202" customWidth="1"/>
    <col min="5375" max="5375" width="17.88671875" style="202" customWidth="1"/>
    <col min="5376" max="5376" width="27.6640625" style="202" customWidth="1"/>
    <col min="5377" max="5377" width="18.5546875" style="202" customWidth="1"/>
    <col min="5378" max="5378" width="14.109375" style="202" customWidth="1"/>
    <col min="5379" max="5379" width="15" style="202" bestFit="1" customWidth="1"/>
    <col min="5380" max="5384" width="11.44140625" style="202"/>
    <col min="5385" max="5385" width="5" style="202" customWidth="1"/>
    <col min="5386" max="5386" width="4.33203125" style="202" customWidth="1"/>
    <col min="5387" max="5387" width="18.88671875" style="202" customWidth="1"/>
    <col min="5388" max="5389" width="19.6640625" style="202" customWidth="1"/>
    <col min="5390" max="5390" width="26.5546875" style="202" customWidth="1"/>
    <col min="5391" max="5391" width="15.5546875" style="202" customWidth="1"/>
    <col min="5392" max="5392" width="21.88671875" style="202" customWidth="1"/>
    <col min="5393" max="5393" width="18.6640625" style="202" customWidth="1"/>
    <col min="5394" max="5394" width="21.109375" style="202" bestFit="1" customWidth="1"/>
    <col min="5395" max="5629" width="11.44140625" style="202"/>
    <col min="5630" max="5630" width="5.6640625" style="202" customWidth="1"/>
    <col min="5631" max="5631" width="17.88671875" style="202" customWidth="1"/>
    <col min="5632" max="5632" width="27.6640625" style="202" customWidth="1"/>
    <col min="5633" max="5633" width="18.5546875" style="202" customWidth="1"/>
    <col min="5634" max="5634" width="14.109375" style="202" customWidth="1"/>
    <col min="5635" max="5635" width="15" style="202" bestFit="1" customWidth="1"/>
    <col min="5636" max="5640" width="11.44140625" style="202"/>
    <col min="5641" max="5641" width="5" style="202" customWidth="1"/>
    <col min="5642" max="5642" width="4.33203125" style="202" customWidth="1"/>
    <col min="5643" max="5643" width="18.88671875" style="202" customWidth="1"/>
    <col min="5644" max="5645" width="19.6640625" style="202" customWidth="1"/>
    <col min="5646" max="5646" width="26.5546875" style="202" customWidth="1"/>
    <col min="5647" max="5647" width="15.5546875" style="202" customWidth="1"/>
    <col min="5648" max="5648" width="21.88671875" style="202" customWidth="1"/>
    <col min="5649" max="5649" width="18.6640625" style="202" customWidth="1"/>
    <col min="5650" max="5650" width="21.109375" style="202" bestFit="1" customWidth="1"/>
    <col min="5651" max="5885" width="11.44140625" style="202"/>
    <col min="5886" max="5886" width="5.6640625" style="202" customWidth="1"/>
    <col min="5887" max="5887" width="17.88671875" style="202" customWidth="1"/>
    <col min="5888" max="5888" width="27.6640625" style="202" customWidth="1"/>
    <col min="5889" max="5889" width="18.5546875" style="202" customWidth="1"/>
    <col min="5890" max="5890" width="14.109375" style="202" customWidth="1"/>
    <col min="5891" max="5891" width="15" style="202" bestFit="1" customWidth="1"/>
    <col min="5892" max="5896" width="11.44140625" style="202"/>
    <col min="5897" max="5897" width="5" style="202" customWidth="1"/>
    <col min="5898" max="5898" width="4.33203125" style="202" customWidth="1"/>
    <col min="5899" max="5899" width="18.88671875" style="202" customWidth="1"/>
    <col min="5900" max="5901" width="19.6640625" style="202" customWidth="1"/>
    <col min="5902" max="5902" width="26.5546875" style="202" customWidth="1"/>
    <col min="5903" max="5903" width="15.5546875" style="202" customWidth="1"/>
    <col min="5904" max="5904" width="21.88671875" style="202" customWidth="1"/>
    <col min="5905" max="5905" width="18.6640625" style="202" customWidth="1"/>
    <col min="5906" max="5906" width="21.109375" style="202" bestFit="1" customWidth="1"/>
    <col min="5907" max="6141" width="11.44140625" style="202"/>
    <col min="6142" max="6142" width="5.6640625" style="202" customWidth="1"/>
    <col min="6143" max="6143" width="17.88671875" style="202" customWidth="1"/>
    <col min="6144" max="6144" width="27.6640625" style="202" customWidth="1"/>
    <col min="6145" max="6145" width="18.5546875" style="202" customWidth="1"/>
    <col min="6146" max="6146" width="14.109375" style="202" customWidth="1"/>
    <col min="6147" max="6147" width="15" style="202" bestFit="1" customWidth="1"/>
    <col min="6148" max="6152" width="11.44140625" style="202"/>
    <col min="6153" max="6153" width="5" style="202" customWidth="1"/>
    <col min="6154" max="6154" width="4.33203125" style="202" customWidth="1"/>
    <col min="6155" max="6155" width="18.88671875" style="202" customWidth="1"/>
    <col min="6156" max="6157" width="19.6640625" style="202" customWidth="1"/>
    <col min="6158" max="6158" width="26.5546875" style="202" customWidth="1"/>
    <col min="6159" max="6159" width="15.5546875" style="202" customWidth="1"/>
    <col min="6160" max="6160" width="21.88671875" style="202" customWidth="1"/>
    <col min="6161" max="6161" width="18.6640625" style="202" customWidth="1"/>
    <col min="6162" max="6162" width="21.109375" style="202" bestFit="1" customWidth="1"/>
    <col min="6163" max="6397" width="11.44140625" style="202"/>
    <col min="6398" max="6398" width="5.6640625" style="202" customWidth="1"/>
    <col min="6399" max="6399" width="17.88671875" style="202" customWidth="1"/>
    <col min="6400" max="6400" width="27.6640625" style="202" customWidth="1"/>
    <col min="6401" max="6401" width="18.5546875" style="202" customWidth="1"/>
    <col min="6402" max="6402" width="14.109375" style="202" customWidth="1"/>
    <col min="6403" max="6403" width="15" style="202" bestFit="1" customWidth="1"/>
    <col min="6404" max="6408" width="11.44140625" style="202"/>
    <col min="6409" max="6409" width="5" style="202" customWidth="1"/>
    <col min="6410" max="6410" width="4.33203125" style="202" customWidth="1"/>
    <col min="6411" max="6411" width="18.88671875" style="202" customWidth="1"/>
    <col min="6412" max="6413" width="19.6640625" style="202" customWidth="1"/>
    <col min="6414" max="6414" width="26.5546875" style="202" customWidth="1"/>
    <col min="6415" max="6415" width="15.5546875" style="202" customWidth="1"/>
    <col min="6416" max="6416" width="21.88671875" style="202" customWidth="1"/>
    <col min="6417" max="6417" width="18.6640625" style="202" customWidth="1"/>
    <col min="6418" max="6418" width="21.109375" style="202" bestFit="1" customWidth="1"/>
    <col min="6419" max="6653" width="11.44140625" style="202"/>
    <col min="6654" max="6654" width="5.6640625" style="202" customWidth="1"/>
    <col min="6655" max="6655" width="17.88671875" style="202" customWidth="1"/>
    <col min="6656" max="6656" width="27.6640625" style="202" customWidth="1"/>
    <col min="6657" max="6657" width="18.5546875" style="202" customWidth="1"/>
    <col min="6658" max="6658" width="14.109375" style="202" customWidth="1"/>
    <col min="6659" max="6659" width="15" style="202" bestFit="1" customWidth="1"/>
    <col min="6660" max="6664" width="11.44140625" style="202"/>
    <col min="6665" max="6665" width="5" style="202" customWidth="1"/>
    <col min="6666" max="6666" width="4.33203125" style="202" customWidth="1"/>
    <col min="6667" max="6667" width="18.88671875" style="202" customWidth="1"/>
    <col min="6668" max="6669" width="19.6640625" style="202" customWidth="1"/>
    <col min="6670" max="6670" width="26.5546875" style="202" customWidth="1"/>
    <col min="6671" max="6671" width="15.5546875" style="202" customWidth="1"/>
    <col min="6672" max="6672" width="21.88671875" style="202" customWidth="1"/>
    <col min="6673" max="6673" width="18.6640625" style="202" customWidth="1"/>
    <col min="6674" max="6674" width="21.109375" style="202" bestFit="1" customWidth="1"/>
    <col min="6675" max="6909" width="11.44140625" style="202"/>
    <col min="6910" max="6910" width="5.6640625" style="202" customWidth="1"/>
    <col min="6911" max="6911" width="17.88671875" style="202" customWidth="1"/>
    <col min="6912" max="6912" width="27.6640625" style="202" customWidth="1"/>
    <col min="6913" max="6913" width="18.5546875" style="202" customWidth="1"/>
    <col min="6914" max="6914" width="14.109375" style="202" customWidth="1"/>
    <col min="6915" max="6915" width="15" style="202" bestFit="1" customWidth="1"/>
    <col min="6916" max="6920" width="11.44140625" style="202"/>
    <col min="6921" max="6921" width="5" style="202" customWidth="1"/>
    <col min="6922" max="6922" width="4.33203125" style="202" customWidth="1"/>
    <col min="6923" max="6923" width="18.88671875" style="202" customWidth="1"/>
    <col min="6924" max="6925" width="19.6640625" style="202" customWidth="1"/>
    <col min="6926" max="6926" width="26.5546875" style="202" customWidth="1"/>
    <col min="6927" max="6927" width="15.5546875" style="202" customWidth="1"/>
    <col min="6928" max="6928" width="21.88671875" style="202" customWidth="1"/>
    <col min="6929" max="6929" width="18.6640625" style="202" customWidth="1"/>
    <col min="6930" max="6930" width="21.109375" style="202" bestFit="1" customWidth="1"/>
    <col min="6931" max="7165" width="11.44140625" style="202"/>
    <col min="7166" max="7166" width="5.6640625" style="202" customWidth="1"/>
    <col min="7167" max="7167" width="17.88671875" style="202" customWidth="1"/>
    <col min="7168" max="7168" width="27.6640625" style="202" customWidth="1"/>
    <col min="7169" max="7169" width="18.5546875" style="202" customWidth="1"/>
    <col min="7170" max="7170" width="14.109375" style="202" customWidth="1"/>
    <col min="7171" max="7171" width="15" style="202" bestFit="1" customWidth="1"/>
    <col min="7172" max="7176" width="11.44140625" style="202"/>
    <col min="7177" max="7177" width="5" style="202" customWidth="1"/>
    <col min="7178" max="7178" width="4.33203125" style="202" customWidth="1"/>
    <col min="7179" max="7179" width="18.88671875" style="202" customWidth="1"/>
    <col min="7180" max="7181" width="19.6640625" style="202" customWidth="1"/>
    <col min="7182" max="7182" width="26.5546875" style="202" customWidth="1"/>
    <col min="7183" max="7183" width="15.5546875" style="202" customWidth="1"/>
    <col min="7184" max="7184" width="21.88671875" style="202" customWidth="1"/>
    <col min="7185" max="7185" width="18.6640625" style="202" customWidth="1"/>
    <col min="7186" max="7186" width="21.109375" style="202" bestFit="1" customWidth="1"/>
    <col min="7187" max="7421" width="11.44140625" style="202"/>
    <col min="7422" max="7422" width="5.6640625" style="202" customWidth="1"/>
    <col min="7423" max="7423" width="17.88671875" style="202" customWidth="1"/>
    <col min="7424" max="7424" width="27.6640625" style="202" customWidth="1"/>
    <col min="7425" max="7425" width="18.5546875" style="202" customWidth="1"/>
    <col min="7426" max="7426" width="14.109375" style="202" customWidth="1"/>
    <col min="7427" max="7427" width="15" style="202" bestFit="1" customWidth="1"/>
    <col min="7428" max="7432" width="11.44140625" style="202"/>
    <col min="7433" max="7433" width="5" style="202" customWidth="1"/>
    <col min="7434" max="7434" width="4.33203125" style="202" customWidth="1"/>
    <col min="7435" max="7435" width="18.88671875" style="202" customWidth="1"/>
    <col min="7436" max="7437" width="19.6640625" style="202" customWidth="1"/>
    <col min="7438" max="7438" width="26.5546875" style="202" customWidth="1"/>
    <col min="7439" max="7439" width="15.5546875" style="202" customWidth="1"/>
    <col min="7440" max="7440" width="21.88671875" style="202" customWidth="1"/>
    <col min="7441" max="7441" width="18.6640625" style="202" customWidth="1"/>
    <col min="7442" max="7442" width="21.109375" style="202" bestFit="1" customWidth="1"/>
    <col min="7443" max="7677" width="11.44140625" style="202"/>
    <col min="7678" max="7678" width="5.6640625" style="202" customWidth="1"/>
    <col min="7679" max="7679" width="17.88671875" style="202" customWidth="1"/>
    <col min="7680" max="7680" width="27.6640625" style="202" customWidth="1"/>
    <col min="7681" max="7681" width="18.5546875" style="202" customWidth="1"/>
    <col min="7682" max="7682" width="14.109375" style="202" customWidth="1"/>
    <col min="7683" max="7683" width="15" style="202" bestFit="1" customWidth="1"/>
    <col min="7684" max="7688" width="11.44140625" style="202"/>
    <col min="7689" max="7689" width="5" style="202" customWidth="1"/>
    <col min="7690" max="7690" width="4.33203125" style="202" customWidth="1"/>
    <col min="7691" max="7691" width="18.88671875" style="202" customWidth="1"/>
    <col min="7692" max="7693" width="19.6640625" style="202" customWidth="1"/>
    <col min="7694" max="7694" width="26.5546875" style="202" customWidth="1"/>
    <col min="7695" max="7695" width="15.5546875" style="202" customWidth="1"/>
    <col min="7696" max="7696" width="21.88671875" style="202" customWidth="1"/>
    <col min="7697" max="7697" width="18.6640625" style="202" customWidth="1"/>
    <col min="7698" max="7698" width="21.109375" style="202" bestFit="1" customWidth="1"/>
    <col min="7699" max="7933" width="11.44140625" style="202"/>
    <col min="7934" max="7934" width="5.6640625" style="202" customWidth="1"/>
    <col min="7935" max="7935" width="17.88671875" style="202" customWidth="1"/>
    <col min="7936" max="7936" width="27.6640625" style="202" customWidth="1"/>
    <col min="7937" max="7937" width="18.5546875" style="202" customWidth="1"/>
    <col min="7938" max="7938" width="14.109375" style="202" customWidth="1"/>
    <col min="7939" max="7939" width="15" style="202" bestFit="1" customWidth="1"/>
    <col min="7940" max="7944" width="11.44140625" style="202"/>
    <col min="7945" max="7945" width="5" style="202" customWidth="1"/>
    <col min="7946" max="7946" width="4.33203125" style="202" customWidth="1"/>
    <col min="7947" max="7947" width="18.88671875" style="202" customWidth="1"/>
    <col min="7948" max="7949" width="19.6640625" style="202" customWidth="1"/>
    <col min="7950" max="7950" width="26.5546875" style="202" customWidth="1"/>
    <col min="7951" max="7951" width="15.5546875" style="202" customWidth="1"/>
    <col min="7952" max="7952" width="21.88671875" style="202" customWidth="1"/>
    <col min="7953" max="7953" width="18.6640625" style="202" customWidth="1"/>
    <col min="7954" max="7954" width="21.109375" style="202" bestFit="1" customWidth="1"/>
    <col min="7955" max="8189" width="11.44140625" style="202"/>
    <col min="8190" max="8190" width="5.6640625" style="202" customWidth="1"/>
    <col min="8191" max="8191" width="17.88671875" style="202" customWidth="1"/>
    <col min="8192" max="8192" width="27.6640625" style="202" customWidth="1"/>
    <col min="8193" max="8193" width="18.5546875" style="202" customWidth="1"/>
    <col min="8194" max="8194" width="14.109375" style="202" customWidth="1"/>
    <col min="8195" max="8195" width="15" style="202" bestFit="1" customWidth="1"/>
    <col min="8196" max="8200" width="11.44140625" style="202"/>
    <col min="8201" max="8201" width="5" style="202" customWidth="1"/>
    <col min="8202" max="8202" width="4.33203125" style="202" customWidth="1"/>
    <col min="8203" max="8203" width="18.88671875" style="202" customWidth="1"/>
    <col min="8204" max="8205" width="19.6640625" style="202" customWidth="1"/>
    <col min="8206" max="8206" width="26.5546875" style="202" customWidth="1"/>
    <col min="8207" max="8207" width="15.5546875" style="202" customWidth="1"/>
    <col min="8208" max="8208" width="21.88671875" style="202" customWidth="1"/>
    <col min="8209" max="8209" width="18.6640625" style="202" customWidth="1"/>
    <col min="8210" max="8210" width="21.109375" style="202" bestFit="1" customWidth="1"/>
    <col min="8211" max="8445" width="11.44140625" style="202"/>
    <col min="8446" max="8446" width="5.6640625" style="202" customWidth="1"/>
    <col min="8447" max="8447" width="17.88671875" style="202" customWidth="1"/>
    <col min="8448" max="8448" width="27.6640625" style="202" customWidth="1"/>
    <col min="8449" max="8449" width="18.5546875" style="202" customWidth="1"/>
    <col min="8450" max="8450" width="14.109375" style="202" customWidth="1"/>
    <col min="8451" max="8451" width="15" style="202" bestFit="1" customWidth="1"/>
    <col min="8452" max="8456" width="11.44140625" style="202"/>
    <col min="8457" max="8457" width="5" style="202" customWidth="1"/>
    <col min="8458" max="8458" width="4.33203125" style="202" customWidth="1"/>
    <col min="8459" max="8459" width="18.88671875" style="202" customWidth="1"/>
    <col min="8460" max="8461" width="19.6640625" style="202" customWidth="1"/>
    <col min="8462" max="8462" width="26.5546875" style="202" customWidth="1"/>
    <col min="8463" max="8463" width="15.5546875" style="202" customWidth="1"/>
    <col min="8464" max="8464" width="21.88671875" style="202" customWidth="1"/>
    <col min="8465" max="8465" width="18.6640625" style="202" customWidth="1"/>
    <col min="8466" max="8466" width="21.109375" style="202" bestFit="1" customWidth="1"/>
    <col min="8467" max="8701" width="11.44140625" style="202"/>
    <col min="8702" max="8702" width="5.6640625" style="202" customWidth="1"/>
    <col min="8703" max="8703" width="17.88671875" style="202" customWidth="1"/>
    <col min="8704" max="8704" width="27.6640625" style="202" customWidth="1"/>
    <col min="8705" max="8705" width="18.5546875" style="202" customWidth="1"/>
    <col min="8706" max="8706" width="14.109375" style="202" customWidth="1"/>
    <col min="8707" max="8707" width="15" style="202" bestFit="1" customWidth="1"/>
    <col min="8708" max="8712" width="11.44140625" style="202"/>
    <col min="8713" max="8713" width="5" style="202" customWidth="1"/>
    <col min="8714" max="8714" width="4.33203125" style="202" customWidth="1"/>
    <col min="8715" max="8715" width="18.88671875" style="202" customWidth="1"/>
    <col min="8716" max="8717" width="19.6640625" style="202" customWidth="1"/>
    <col min="8718" max="8718" width="26.5546875" style="202" customWidth="1"/>
    <col min="8719" max="8719" width="15.5546875" style="202" customWidth="1"/>
    <col min="8720" max="8720" width="21.88671875" style="202" customWidth="1"/>
    <col min="8721" max="8721" width="18.6640625" style="202" customWidth="1"/>
    <col min="8722" max="8722" width="21.109375" style="202" bestFit="1" customWidth="1"/>
    <col min="8723" max="8957" width="11.44140625" style="202"/>
    <col min="8958" max="8958" width="5.6640625" style="202" customWidth="1"/>
    <col min="8959" max="8959" width="17.88671875" style="202" customWidth="1"/>
    <col min="8960" max="8960" width="27.6640625" style="202" customWidth="1"/>
    <col min="8961" max="8961" width="18.5546875" style="202" customWidth="1"/>
    <col min="8962" max="8962" width="14.109375" style="202" customWidth="1"/>
    <col min="8963" max="8963" width="15" style="202" bestFit="1" customWidth="1"/>
    <col min="8964" max="8968" width="11.44140625" style="202"/>
    <col min="8969" max="8969" width="5" style="202" customWidth="1"/>
    <col min="8970" max="8970" width="4.33203125" style="202" customWidth="1"/>
    <col min="8971" max="8971" width="18.88671875" style="202" customWidth="1"/>
    <col min="8972" max="8973" width="19.6640625" style="202" customWidth="1"/>
    <col min="8974" max="8974" width="26.5546875" style="202" customWidth="1"/>
    <col min="8975" max="8975" width="15.5546875" style="202" customWidth="1"/>
    <col min="8976" max="8976" width="21.88671875" style="202" customWidth="1"/>
    <col min="8977" max="8977" width="18.6640625" style="202" customWidth="1"/>
    <col min="8978" max="8978" width="21.109375" style="202" bestFit="1" customWidth="1"/>
    <col min="8979" max="9213" width="11.44140625" style="202"/>
    <col min="9214" max="9214" width="5.6640625" style="202" customWidth="1"/>
    <col min="9215" max="9215" width="17.88671875" style="202" customWidth="1"/>
    <col min="9216" max="9216" width="27.6640625" style="202" customWidth="1"/>
    <col min="9217" max="9217" width="18.5546875" style="202" customWidth="1"/>
    <col min="9218" max="9218" width="14.109375" style="202" customWidth="1"/>
    <col min="9219" max="9219" width="15" style="202" bestFit="1" customWidth="1"/>
    <col min="9220" max="9224" width="11.44140625" style="202"/>
    <col min="9225" max="9225" width="5" style="202" customWidth="1"/>
    <col min="9226" max="9226" width="4.33203125" style="202" customWidth="1"/>
    <col min="9227" max="9227" width="18.88671875" style="202" customWidth="1"/>
    <col min="9228" max="9229" width="19.6640625" style="202" customWidth="1"/>
    <col min="9230" max="9230" width="26.5546875" style="202" customWidth="1"/>
    <col min="9231" max="9231" width="15.5546875" style="202" customWidth="1"/>
    <col min="9232" max="9232" width="21.88671875" style="202" customWidth="1"/>
    <col min="9233" max="9233" width="18.6640625" style="202" customWidth="1"/>
    <col min="9234" max="9234" width="21.109375" style="202" bestFit="1" customWidth="1"/>
    <col min="9235" max="9469" width="11.44140625" style="202"/>
    <col min="9470" max="9470" width="5.6640625" style="202" customWidth="1"/>
    <col min="9471" max="9471" width="17.88671875" style="202" customWidth="1"/>
    <col min="9472" max="9472" width="27.6640625" style="202" customWidth="1"/>
    <col min="9473" max="9473" width="18.5546875" style="202" customWidth="1"/>
    <col min="9474" max="9474" width="14.109375" style="202" customWidth="1"/>
    <col min="9475" max="9475" width="15" style="202" bestFit="1" customWidth="1"/>
    <col min="9476" max="9480" width="11.44140625" style="202"/>
    <col min="9481" max="9481" width="5" style="202" customWidth="1"/>
    <col min="9482" max="9482" width="4.33203125" style="202" customWidth="1"/>
    <col min="9483" max="9483" width="18.88671875" style="202" customWidth="1"/>
    <col min="9484" max="9485" width="19.6640625" style="202" customWidth="1"/>
    <col min="9486" max="9486" width="26.5546875" style="202" customWidth="1"/>
    <col min="9487" max="9487" width="15.5546875" style="202" customWidth="1"/>
    <col min="9488" max="9488" width="21.88671875" style="202" customWidth="1"/>
    <col min="9489" max="9489" width="18.6640625" style="202" customWidth="1"/>
    <col min="9490" max="9490" width="21.109375" style="202" bestFit="1" customWidth="1"/>
    <col min="9491" max="9725" width="11.44140625" style="202"/>
    <col min="9726" max="9726" width="5.6640625" style="202" customWidth="1"/>
    <col min="9727" max="9727" width="17.88671875" style="202" customWidth="1"/>
    <col min="9728" max="9728" width="27.6640625" style="202" customWidth="1"/>
    <col min="9729" max="9729" width="18.5546875" style="202" customWidth="1"/>
    <col min="9730" max="9730" width="14.109375" style="202" customWidth="1"/>
    <col min="9731" max="9731" width="15" style="202" bestFit="1" customWidth="1"/>
    <col min="9732" max="9736" width="11.44140625" style="202"/>
    <col min="9737" max="9737" width="5" style="202" customWidth="1"/>
    <col min="9738" max="9738" width="4.33203125" style="202" customWidth="1"/>
    <col min="9739" max="9739" width="18.88671875" style="202" customWidth="1"/>
    <col min="9740" max="9741" width="19.6640625" style="202" customWidth="1"/>
    <col min="9742" max="9742" width="26.5546875" style="202" customWidth="1"/>
    <col min="9743" max="9743" width="15.5546875" style="202" customWidth="1"/>
    <col min="9744" max="9744" width="21.88671875" style="202" customWidth="1"/>
    <col min="9745" max="9745" width="18.6640625" style="202" customWidth="1"/>
    <col min="9746" max="9746" width="21.109375" style="202" bestFit="1" customWidth="1"/>
    <col min="9747" max="9981" width="11.44140625" style="202"/>
    <col min="9982" max="9982" width="5.6640625" style="202" customWidth="1"/>
    <col min="9983" max="9983" width="17.88671875" style="202" customWidth="1"/>
    <col min="9984" max="9984" width="27.6640625" style="202" customWidth="1"/>
    <col min="9985" max="9985" width="18.5546875" style="202" customWidth="1"/>
    <col min="9986" max="9986" width="14.109375" style="202" customWidth="1"/>
    <col min="9987" max="9987" width="15" style="202" bestFit="1" customWidth="1"/>
    <col min="9988" max="9992" width="11.44140625" style="202"/>
    <col min="9993" max="9993" width="5" style="202" customWidth="1"/>
    <col min="9994" max="9994" width="4.33203125" style="202" customWidth="1"/>
    <col min="9995" max="9995" width="18.88671875" style="202" customWidth="1"/>
    <col min="9996" max="9997" width="19.6640625" style="202" customWidth="1"/>
    <col min="9998" max="9998" width="26.5546875" style="202" customWidth="1"/>
    <col min="9999" max="9999" width="15.5546875" style="202" customWidth="1"/>
    <col min="10000" max="10000" width="21.88671875" style="202" customWidth="1"/>
    <col min="10001" max="10001" width="18.6640625" style="202" customWidth="1"/>
    <col min="10002" max="10002" width="21.109375" style="202" bestFit="1" customWidth="1"/>
    <col min="10003" max="10237" width="11.44140625" style="202"/>
    <col min="10238" max="10238" width="5.6640625" style="202" customWidth="1"/>
    <col min="10239" max="10239" width="17.88671875" style="202" customWidth="1"/>
    <col min="10240" max="10240" width="27.6640625" style="202" customWidth="1"/>
    <col min="10241" max="10241" width="18.5546875" style="202" customWidth="1"/>
    <col min="10242" max="10242" width="14.109375" style="202" customWidth="1"/>
    <col min="10243" max="10243" width="15" style="202" bestFit="1" customWidth="1"/>
    <col min="10244" max="10248" width="11.44140625" style="202"/>
    <col min="10249" max="10249" width="5" style="202" customWidth="1"/>
    <col min="10250" max="10250" width="4.33203125" style="202" customWidth="1"/>
    <col min="10251" max="10251" width="18.88671875" style="202" customWidth="1"/>
    <col min="10252" max="10253" width="19.6640625" style="202" customWidth="1"/>
    <col min="10254" max="10254" width="26.5546875" style="202" customWidth="1"/>
    <col min="10255" max="10255" width="15.5546875" style="202" customWidth="1"/>
    <col min="10256" max="10256" width="21.88671875" style="202" customWidth="1"/>
    <col min="10257" max="10257" width="18.6640625" style="202" customWidth="1"/>
    <col min="10258" max="10258" width="21.109375" style="202" bestFit="1" customWidth="1"/>
    <col min="10259" max="10493" width="11.44140625" style="202"/>
    <col min="10494" max="10494" width="5.6640625" style="202" customWidth="1"/>
    <col min="10495" max="10495" width="17.88671875" style="202" customWidth="1"/>
    <col min="10496" max="10496" width="27.6640625" style="202" customWidth="1"/>
    <col min="10497" max="10497" width="18.5546875" style="202" customWidth="1"/>
    <col min="10498" max="10498" width="14.109375" style="202" customWidth="1"/>
    <col min="10499" max="10499" width="15" style="202" bestFit="1" customWidth="1"/>
    <col min="10500" max="10504" width="11.44140625" style="202"/>
    <col min="10505" max="10505" width="5" style="202" customWidth="1"/>
    <col min="10506" max="10506" width="4.33203125" style="202" customWidth="1"/>
    <col min="10507" max="10507" width="18.88671875" style="202" customWidth="1"/>
    <col min="10508" max="10509" width="19.6640625" style="202" customWidth="1"/>
    <col min="10510" max="10510" width="26.5546875" style="202" customWidth="1"/>
    <col min="10511" max="10511" width="15.5546875" style="202" customWidth="1"/>
    <col min="10512" max="10512" width="21.88671875" style="202" customWidth="1"/>
    <col min="10513" max="10513" width="18.6640625" style="202" customWidth="1"/>
    <col min="10514" max="10514" width="21.109375" style="202" bestFit="1" customWidth="1"/>
    <col min="10515" max="10749" width="11.44140625" style="202"/>
    <col min="10750" max="10750" width="5.6640625" style="202" customWidth="1"/>
    <col min="10751" max="10751" width="17.88671875" style="202" customWidth="1"/>
    <col min="10752" max="10752" width="27.6640625" style="202" customWidth="1"/>
    <col min="10753" max="10753" width="18.5546875" style="202" customWidth="1"/>
    <col min="10754" max="10754" width="14.109375" style="202" customWidth="1"/>
    <col min="10755" max="10755" width="15" style="202" bestFit="1" customWidth="1"/>
    <col min="10756" max="10760" width="11.44140625" style="202"/>
    <col min="10761" max="10761" width="5" style="202" customWidth="1"/>
    <col min="10762" max="10762" width="4.33203125" style="202" customWidth="1"/>
    <col min="10763" max="10763" width="18.88671875" style="202" customWidth="1"/>
    <col min="10764" max="10765" width="19.6640625" style="202" customWidth="1"/>
    <col min="10766" max="10766" width="26.5546875" style="202" customWidth="1"/>
    <col min="10767" max="10767" width="15.5546875" style="202" customWidth="1"/>
    <col min="10768" max="10768" width="21.88671875" style="202" customWidth="1"/>
    <col min="10769" max="10769" width="18.6640625" style="202" customWidth="1"/>
    <col min="10770" max="10770" width="21.109375" style="202" bestFit="1" customWidth="1"/>
    <col min="10771" max="11005" width="11.44140625" style="202"/>
    <col min="11006" max="11006" width="5.6640625" style="202" customWidth="1"/>
    <col min="11007" max="11007" width="17.88671875" style="202" customWidth="1"/>
    <col min="11008" max="11008" width="27.6640625" style="202" customWidth="1"/>
    <col min="11009" max="11009" width="18.5546875" style="202" customWidth="1"/>
    <col min="11010" max="11010" width="14.109375" style="202" customWidth="1"/>
    <col min="11011" max="11011" width="15" style="202" bestFit="1" customWidth="1"/>
    <col min="11012" max="11016" width="11.44140625" style="202"/>
    <col min="11017" max="11017" width="5" style="202" customWidth="1"/>
    <col min="11018" max="11018" width="4.33203125" style="202" customWidth="1"/>
    <col min="11019" max="11019" width="18.88671875" style="202" customWidth="1"/>
    <col min="11020" max="11021" width="19.6640625" style="202" customWidth="1"/>
    <col min="11022" max="11022" width="26.5546875" style="202" customWidth="1"/>
    <col min="11023" max="11023" width="15.5546875" style="202" customWidth="1"/>
    <col min="11024" max="11024" width="21.88671875" style="202" customWidth="1"/>
    <col min="11025" max="11025" width="18.6640625" style="202" customWidth="1"/>
    <col min="11026" max="11026" width="21.109375" style="202" bestFit="1" customWidth="1"/>
    <col min="11027" max="11261" width="11.44140625" style="202"/>
    <col min="11262" max="11262" width="5.6640625" style="202" customWidth="1"/>
    <col min="11263" max="11263" width="17.88671875" style="202" customWidth="1"/>
    <col min="11264" max="11264" width="27.6640625" style="202" customWidth="1"/>
    <col min="11265" max="11265" width="18.5546875" style="202" customWidth="1"/>
    <col min="11266" max="11266" width="14.109375" style="202" customWidth="1"/>
    <col min="11267" max="11267" width="15" style="202" bestFit="1" customWidth="1"/>
    <col min="11268" max="11272" width="11.44140625" style="202"/>
    <col min="11273" max="11273" width="5" style="202" customWidth="1"/>
    <col min="11274" max="11274" width="4.33203125" style="202" customWidth="1"/>
    <col min="11275" max="11275" width="18.88671875" style="202" customWidth="1"/>
    <col min="11276" max="11277" width="19.6640625" style="202" customWidth="1"/>
    <col min="11278" max="11278" width="26.5546875" style="202" customWidth="1"/>
    <col min="11279" max="11279" width="15.5546875" style="202" customWidth="1"/>
    <col min="11280" max="11280" width="21.88671875" style="202" customWidth="1"/>
    <col min="11281" max="11281" width="18.6640625" style="202" customWidth="1"/>
    <col min="11282" max="11282" width="21.109375" style="202" bestFit="1" customWidth="1"/>
    <col min="11283" max="11517" width="11.44140625" style="202"/>
    <col min="11518" max="11518" width="5.6640625" style="202" customWidth="1"/>
    <col min="11519" max="11519" width="17.88671875" style="202" customWidth="1"/>
    <col min="11520" max="11520" width="27.6640625" style="202" customWidth="1"/>
    <col min="11521" max="11521" width="18.5546875" style="202" customWidth="1"/>
    <col min="11522" max="11522" width="14.109375" style="202" customWidth="1"/>
    <col min="11523" max="11523" width="15" style="202" bestFit="1" customWidth="1"/>
    <col min="11524" max="11528" width="11.44140625" style="202"/>
    <col min="11529" max="11529" width="5" style="202" customWidth="1"/>
    <col min="11530" max="11530" width="4.33203125" style="202" customWidth="1"/>
    <col min="11531" max="11531" width="18.88671875" style="202" customWidth="1"/>
    <col min="11532" max="11533" width="19.6640625" style="202" customWidth="1"/>
    <col min="11534" max="11534" width="26.5546875" style="202" customWidth="1"/>
    <col min="11535" max="11535" width="15.5546875" style="202" customWidth="1"/>
    <col min="11536" max="11536" width="21.88671875" style="202" customWidth="1"/>
    <col min="11537" max="11537" width="18.6640625" style="202" customWidth="1"/>
    <col min="11538" max="11538" width="21.109375" style="202" bestFit="1" customWidth="1"/>
    <col min="11539" max="11773" width="11.44140625" style="202"/>
    <col min="11774" max="11774" width="5.6640625" style="202" customWidth="1"/>
    <col min="11775" max="11775" width="17.88671875" style="202" customWidth="1"/>
    <col min="11776" max="11776" width="27.6640625" style="202" customWidth="1"/>
    <col min="11777" max="11777" width="18.5546875" style="202" customWidth="1"/>
    <col min="11778" max="11778" width="14.109375" style="202" customWidth="1"/>
    <col min="11779" max="11779" width="15" style="202" bestFit="1" customWidth="1"/>
    <col min="11780" max="11784" width="11.44140625" style="202"/>
    <col min="11785" max="11785" width="5" style="202" customWidth="1"/>
    <col min="11786" max="11786" width="4.33203125" style="202" customWidth="1"/>
    <col min="11787" max="11787" width="18.88671875" style="202" customWidth="1"/>
    <col min="11788" max="11789" width="19.6640625" style="202" customWidth="1"/>
    <col min="11790" max="11790" width="26.5546875" style="202" customWidth="1"/>
    <col min="11791" max="11791" width="15.5546875" style="202" customWidth="1"/>
    <col min="11792" max="11792" width="21.88671875" style="202" customWidth="1"/>
    <col min="11793" max="11793" width="18.6640625" style="202" customWidth="1"/>
    <col min="11794" max="11794" width="21.109375" style="202" bestFit="1" customWidth="1"/>
    <col min="11795" max="12029" width="11.44140625" style="202"/>
    <col min="12030" max="12030" width="5.6640625" style="202" customWidth="1"/>
    <col min="12031" max="12031" width="17.88671875" style="202" customWidth="1"/>
    <col min="12032" max="12032" width="27.6640625" style="202" customWidth="1"/>
    <col min="12033" max="12033" width="18.5546875" style="202" customWidth="1"/>
    <col min="12034" max="12034" width="14.109375" style="202" customWidth="1"/>
    <col min="12035" max="12035" width="15" style="202" bestFit="1" customWidth="1"/>
    <col min="12036" max="12040" width="11.44140625" style="202"/>
    <col min="12041" max="12041" width="5" style="202" customWidth="1"/>
    <col min="12042" max="12042" width="4.33203125" style="202" customWidth="1"/>
    <col min="12043" max="12043" width="18.88671875" style="202" customWidth="1"/>
    <col min="12044" max="12045" width="19.6640625" style="202" customWidth="1"/>
    <col min="12046" max="12046" width="26.5546875" style="202" customWidth="1"/>
    <col min="12047" max="12047" width="15.5546875" style="202" customWidth="1"/>
    <col min="12048" max="12048" width="21.88671875" style="202" customWidth="1"/>
    <col min="12049" max="12049" width="18.6640625" style="202" customWidth="1"/>
    <col min="12050" max="12050" width="21.109375" style="202" bestFit="1" customWidth="1"/>
    <col min="12051" max="12285" width="11.44140625" style="202"/>
    <col min="12286" max="12286" width="5.6640625" style="202" customWidth="1"/>
    <col min="12287" max="12287" width="17.88671875" style="202" customWidth="1"/>
    <col min="12288" max="12288" width="27.6640625" style="202" customWidth="1"/>
    <col min="12289" max="12289" width="18.5546875" style="202" customWidth="1"/>
    <col min="12290" max="12290" width="14.109375" style="202" customWidth="1"/>
    <col min="12291" max="12291" width="15" style="202" bestFit="1" customWidth="1"/>
    <col min="12292" max="12296" width="11.44140625" style="202"/>
    <col min="12297" max="12297" width="5" style="202" customWidth="1"/>
    <col min="12298" max="12298" width="4.33203125" style="202" customWidth="1"/>
    <col min="12299" max="12299" width="18.88671875" style="202" customWidth="1"/>
    <col min="12300" max="12301" width="19.6640625" style="202" customWidth="1"/>
    <col min="12302" max="12302" width="26.5546875" style="202" customWidth="1"/>
    <col min="12303" max="12303" width="15.5546875" style="202" customWidth="1"/>
    <col min="12304" max="12304" width="21.88671875" style="202" customWidth="1"/>
    <col min="12305" max="12305" width="18.6640625" style="202" customWidth="1"/>
    <col min="12306" max="12306" width="21.109375" style="202" bestFit="1" customWidth="1"/>
    <col min="12307" max="12541" width="11.44140625" style="202"/>
    <col min="12542" max="12542" width="5.6640625" style="202" customWidth="1"/>
    <col min="12543" max="12543" width="17.88671875" style="202" customWidth="1"/>
    <col min="12544" max="12544" width="27.6640625" style="202" customWidth="1"/>
    <col min="12545" max="12545" width="18.5546875" style="202" customWidth="1"/>
    <col min="12546" max="12546" width="14.109375" style="202" customWidth="1"/>
    <col min="12547" max="12547" width="15" style="202" bestFit="1" customWidth="1"/>
    <col min="12548" max="12552" width="11.44140625" style="202"/>
    <col min="12553" max="12553" width="5" style="202" customWidth="1"/>
    <col min="12554" max="12554" width="4.33203125" style="202" customWidth="1"/>
    <col min="12555" max="12555" width="18.88671875" style="202" customWidth="1"/>
    <col min="12556" max="12557" width="19.6640625" style="202" customWidth="1"/>
    <col min="12558" max="12558" width="26.5546875" style="202" customWidth="1"/>
    <col min="12559" max="12559" width="15.5546875" style="202" customWidth="1"/>
    <col min="12560" max="12560" width="21.88671875" style="202" customWidth="1"/>
    <col min="12561" max="12561" width="18.6640625" style="202" customWidth="1"/>
    <col min="12562" max="12562" width="21.109375" style="202" bestFit="1" customWidth="1"/>
    <col min="12563" max="12797" width="11.44140625" style="202"/>
    <col min="12798" max="12798" width="5.6640625" style="202" customWidth="1"/>
    <col min="12799" max="12799" width="17.88671875" style="202" customWidth="1"/>
    <col min="12800" max="12800" width="27.6640625" style="202" customWidth="1"/>
    <col min="12801" max="12801" width="18.5546875" style="202" customWidth="1"/>
    <col min="12802" max="12802" width="14.109375" style="202" customWidth="1"/>
    <col min="12803" max="12803" width="15" style="202" bestFit="1" customWidth="1"/>
    <col min="12804" max="12808" width="11.44140625" style="202"/>
    <col min="12809" max="12809" width="5" style="202" customWidth="1"/>
    <col min="12810" max="12810" width="4.33203125" style="202" customWidth="1"/>
    <col min="12811" max="12811" width="18.88671875" style="202" customWidth="1"/>
    <col min="12812" max="12813" width="19.6640625" style="202" customWidth="1"/>
    <col min="12814" max="12814" width="26.5546875" style="202" customWidth="1"/>
    <col min="12815" max="12815" width="15.5546875" style="202" customWidth="1"/>
    <col min="12816" max="12816" width="21.88671875" style="202" customWidth="1"/>
    <col min="12817" max="12817" width="18.6640625" style="202" customWidth="1"/>
    <col min="12818" max="12818" width="21.109375" style="202" bestFit="1" customWidth="1"/>
    <col min="12819" max="13053" width="11.44140625" style="202"/>
    <col min="13054" max="13054" width="5.6640625" style="202" customWidth="1"/>
    <col min="13055" max="13055" width="17.88671875" style="202" customWidth="1"/>
    <col min="13056" max="13056" width="27.6640625" style="202" customWidth="1"/>
    <col min="13057" max="13057" width="18.5546875" style="202" customWidth="1"/>
    <col min="13058" max="13058" width="14.109375" style="202" customWidth="1"/>
    <col min="13059" max="13059" width="15" style="202" bestFit="1" customWidth="1"/>
    <col min="13060" max="13064" width="11.44140625" style="202"/>
    <col min="13065" max="13065" width="5" style="202" customWidth="1"/>
    <col min="13066" max="13066" width="4.33203125" style="202" customWidth="1"/>
    <col min="13067" max="13067" width="18.88671875" style="202" customWidth="1"/>
    <col min="13068" max="13069" width="19.6640625" style="202" customWidth="1"/>
    <col min="13070" max="13070" width="26.5546875" style="202" customWidth="1"/>
    <col min="13071" max="13071" width="15.5546875" style="202" customWidth="1"/>
    <col min="13072" max="13072" width="21.88671875" style="202" customWidth="1"/>
    <col min="13073" max="13073" width="18.6640625" style="202" customWidth="1"/>
    <col min="13074" max="13074" width="21.109375" style="202" bestFit="1" customWidth="1"/>
    <col min="13075" max="13309" width="11.44140625" style="202"/>
    <col min="13310" max="13310" width="5.6640625" style="202" customWidth="1"/>
    <col min="13311" max="13311" width="17.88671875" style="202" customWidth="1"/>
    <col min="13312" max="13312" width="27.6640625" style="202" customWidth="1"/>
    <col min="13313" max="13313" width="18.5546875" style="202" customWidth="1"/>
    <col min="13314" max="13314" width="14.109375" style="202" customWidth="1"/>
    <col min="13315" max="13315" width="15" style="202" bestFit="1" customWidth="1"/>
    <col min="13316" max="13320" width="11.44140625" style="202"/>
    <col min="13321" max="13321" width="5" style="202" customWidth="1"/>
    <col min="13322" max="13322" width="4.33203125" style="202" customWidth="1"/>
    <col min="13323" max="13323" width="18.88671875" style="202" customWidth="1"/>
    <col min="13324" max="13325" width="19.6640625" style="202" customWidth="1"/>
    <col min="13326" max="13326" width="26.5546875" style="202" customWidth="1"/>
    <col min="13327" max="13327" width="15.5546875" style="202" customWidth="1"/>
    <col min="13328" max="13328" width="21.88671875" style="202" customWidth="1"/>
    <col min="13329" max="13329" width="18.6640625" style="202" customWidth="1"/>
    <col min="13330" max="13330" width="21.109375" style="202" bestFit="1" customWidth="1"/>
    <col min="13331" max="13565" width="11.44140625" style="202"/>
    <col min="13566" max="13566" width="5.6640625" style="202" customWidth="1"/>
    <col min="13567" max="13567" width="17.88671875" style="202" customWidth="1"/>
    <col min="13568" max="13568" width="27.6640625" style="202" customWidth="1"/>
    <col min="13569" max="13569" width="18.5546875" style="202" customWidth="1"/>
    <col min="13570" max="13570" width="14.109375" style="202" customWidth="1"/>
    <col min="13571" max="13571" width="15" style="202" bestFit="1" customWidth="1"/>
    <col min="13572" max="13576" width="11.44140625" style="202"/>
    <col min="13577" max="13577" width="5" style="202" customWidth="1"/>
    <col min="13578" max="13578" width="4.33203125" style="202" customWidth="1"/>
    <col min="13579" max="13579" width="18.88671875" style="202" customWidth="1"/>
    <col min="13580" max="13581" width="19.6640625" style="202" customWidth="1"/>
    <col min="13582" max="13582" width="26.5546875" style="202" customWidth="1"/>
    <col min="13583" max="13583" width="15.5546875" style="202" customWidth="1"/>
    <col min="13584" max="13584" width="21.88671875" style="202" customWidth="1"/>
    <col min="13585" max="13585" width="18.6640625" style="202" customWidth="1"/>
    <col min="13586" max="13586" width="21.109375" style="202" bestFit="1" customWidth="1"/>
    <col min="13587" max="13821" width="11.44140625" style="202"/>
    <col min="13822" max="13822" width="5.6640625" style="202" customWidth="1"/>
    <col min="13823" max="13823" width="17.88671875" style="202" customWidth="1"/>
    <col min="13824" max="13824" width="27.6640625" style="202" customWidth="1"/>
    <col min="13825" max="13825" width="18.5546875" style="202" customWidth="1"/>
    <col min="13826" max="13826" width="14.109375" style="202" customWidth="1"/>
    <col min="13827" max="13827" width="15" style="202" bestFit="1" customWidth="1"/>
    <col min="13828" max="13832" width="11.44140625" style="202"/>
    <col min="13833" max="13833" width="5" style="202" customWidth="1"/>
    <col min="13834" max="13834" width="4.33203125" style="202" customWidth="1"/>
    <col min="13835" max="13835" width="18.88671875" style="202" customWidth="1"/>
    <col min="13836" max="13837" width="19.6640625" style="202" customWidth="1"/>
    <col min="13838" max="13838" width="26.5546875" style="202" customWidth="1"/>
    <col min="13839" max="13839" width="15.5546875" style="202" customWidth="1"/>
    <col min="13840" max="13840" width="21.88671875" style="202" customWidth="1"/>
    <col min="13841" max="13841" width="18.6640625" style="202" customWidth="1"/>
    <col min="13842" max="13842" width="21.109375" style="202" bestFit="1" customWidth="1"/>
    <col min="13843" max="14077" width="11.44140625" style="202"/>
    <col min="14078" max="14078" width="5.6640625" style="202" customWidth="1"/>
    <col min="14079" max="14079" width="17.88671875" style="202" customWidth="1"/>
    <col min="14080" max="14080" width="27.6640625" style="202" customWidth="1"/>
    <col min="14081" max="14081" width="18.5546875" style="202" customWidth="1"/>
    <col min="14082" max="14082" width="14.109375" style="202" customWidth="1"/>
    <col min="14083" max="14083" width="15" style="202" bestFit="1" customWidth="1"/>
    <col min="14084" max="14088" width="11.44140625" style="202"/>
    <col min="14089" max="14089" width="5" style="202" customWidth="1"/>
    <col min="14090" max="14090" width="4.33203125" style="202" customWidth="1"/>
    <col min="14091" max="14091" width="18.88671875" style="202" customWidth="1"/>
    <col min="14092" max="14093" width="19.6640625" style="202" customWidth="1"/>
    <col min="14094" max="14094" width="26.5546875" style="202" customWidth="1"/>
    <col min="14095" max="14095" width="15.5546875" style="202" customWidth="1"/>
    <col min="14096" max="14096" width="21.88671875" style="202" customWidth="1"/>
    <col min="14097" max="14097" width="18.6640625" style="202" customWidth="1"/>
    <col min="14098" max="14098" width="21.109375" style="202" bestFit="1" customWidth="1"/>
    <col min="14099" max="14333" width="11.44140625" style="202"/>
    <col min="14334" max="14334" width="5.6640625" style="202" customWidth="1"/>
    <col min="14335" max="14335" width="17.88671875" style="202" customWidth="1"/>
    <col min="14336" max="14336" width="27.6640625" style="202" customWidth="1"/>
    <col min="14337" max="14337" width="18.5546875" style="202" customWidth="1"/>
    <col min="14338" max="14338" width="14.109375" style="202" customWidth="1"/>
    <col min="14339" max="14339" width="15" style="202" bestFit="1" customWidth="1"/>
    <col min="14340" max="14344" width="11.44140625" style="202"/>
    <col min="14345" max="14345" width="5" style="202" customWidth="1"/>
    <col min="14346" max="14346" width="4.33203125" style="202" customWidth="1"/>
    <col min="14347" max="14347" width="18.88671875" style="202" customWidth="1"/>
    <col min="14348" max="14349" width="19.6640625" style="202" customWidth="1"/>
    <col min="14350" max="14350" width="26.5546875" style="202" customWidth="1"/>
    <col min="14351" max="14351" width="15.5546875" style="202" customWidth="1"/>
    <col min="14352" max="14352" width="21.88671875" style="202" customWidth="1"/>
    <col min="14353" max="14353" width="18.6640625" style="202" customWidth="1"/>
    <col min="14354" max="14354" width="21.109375" style="202" bestFit="1" customWidth="1"/>
    <col min="14355" max="14589" width="11.44140625" style="202"/>
    <col min="14590" max="14590" width="5.6640625" style="202" customWidth="1"/>
    <col min="14591" max="14591" width="17.88671875" style="202" customWidth="1"/>
    <col min="14592" max="14592" width="27.6640625" style="202" customWidth="1"/>
    <col min="14593" max="14593" width="18.5546875" style="202" customWidth="1"/>
    <col min="14594" max="14594" width="14.109375" style="202" customWidth="1"/>
    <col min="14595" max="14595" width="15" style="202" bestFit="1" customWidth="1"/>
    <col min="14596" max="14600" width="11.44140625" style="202"/>
    <col min="14601" max="14601" width="5" style="202" customWidth="1"/>
    <col min="14602" max="14602" width="4.33203125" style="202" customWidth="1"/>
    <col min="14603" max="14603" width="18.88671875" style="202" customWidth="1"/>
    <col min="14604" max="14605" width="19.6640625" style="202" customWidth="1"/>
    <col min="14606" max="14606" width="26.5546875" style="202" customWidth="1"/>
    <col min="14607" max="14607" width="15.5546875" style="202" customWidth="1"/>
    <col min="14608" max="14608" width="21.88671875" style="202" customWidth="1"/>
    <col min="14609" max="14609" width="18.6640625" style="202" customWidth="1"/>
    <col min="14610" max="14610" width="21.109375" style="202" bestFit="1" customWidth="1"/>
    <col min="14611" max="14845" width="11.44140625" style="202"/>
    <col min="14846" max="14846" width="5.6640625" style="202" customWidth="1"/>
    <col min="14847" max="14847" width="17.88671875" style="202" customWidth="1"/>
    <col min="14848" max="14848" width="27.6640625" style="202" customWidth="1"/>
    <col min="14849" max="14849" width="18.5546875" style="202" customWidth="1"/>
    <col min="14850" max="14850" width="14.109375" style="202" customWidth="1"/>
    <col min="14851" max="14851" width="15" style="202" bestFit="1" customWidth="1"/>
    <col min="14852" max="14856" width="11.44140625" style="202"/>
    <col min="14857" max="14857" width="5" style="202" customWidth="1"/>
    <col min="14858" max="14858" width="4.33203125" style="202" customWidth="1"/>
    <col min="14859" max="14859" width="18.88671875" style="202" customWidth="1"/>
    <col min="14860" max="14861" width="19.6640625" style="202" customWidth="1"/>
    <col min="14862" max="14862" width="26.5546875" style="202" customWidth="1"/>
    <col min="14863" max="14863" width="15.5546875" style="202" customWidth="1"/>
    <col min="14864" max="14864" width="21.88671875" style="202" customWidth="1"/>
    <col min="14865" max="14865" width="18.6640625" style="202" customWidth="1"/>
    <col min="14866" max="14866" width="21.109375" style="202" bestFit="1" customWidth="1"/>
    <col min="14867" max="15101" width="11.44140625" style="202"/>
    <col min="15102" max="15102" width="5.6640625" style="202" customWidth="1"/>
    <col min="15103" max="15103" width="17.88671875" style="202" customWidth="1"/>
    <col min="15104" max="15104" width="27.6640625" style="202" customWidth="1"/>
    <col min="15105" max="15105" width="18.5546875" style="202" customWidth="1"/>
    <col min="15106" max="15106" width="14.109375" style="202" customWidth="1"/>
    <col min="15107" max="15107" width="15" style="202" bestFit="1" customWidth="1"/>
    <col min="15108" max="15112" width="11.44140625" style="202"/>
    <col min="15113" max="15113" width="5" style="202" customWidth="1"/>
    <col min="15114" max="15114" width="4.33203125" style="202" customWidth="1"/>
    <col min="15115" max="15115" width="18.88671875" style="202" customWidth="1"/>
    <col min="15116" max="15117" width="19.6640625" style="202" customWidth="1"/>
    <col min="15118" max="15118" width="26.5546875" style="202" customWidth="1"/>
    <col min="15119" max="15119" width="15.5546875" style="202" customWidth="1"/>
    <col min="15120" max="15120" width="21.88671875" style="202" customWidth="1"/>
    <col min="15121" max="15121" width="18.6640625" style="202" customWidth="1"/>
    <col min="15122" max="15122" width="21.109375" style="202" bestFit="1" customWidth="1"/>
    <col min="15123" max="15357" width="11.44140625" style="202"/>
    <col min="15358" max="15358" width="5.6640625" style="202" customWidth="1"/>
    <col min="15359" max="15359" width="17.88671875" style="202" customWidth="1"/>
    <col min="15360" max="15360" width="27.6640625" style="202" customWidth="1"/>
    <col min="15361" max="15361" width="18.5546875" style="202" customWidth="1"/>
    <col min="15362" max="15362" width="14.109375" style="202" customWidth="1"/>
    <col min="15363" max="15363" width="15" style="202" bestFit="1" customWidth="1"/>
    <col min="15364" max="15368" width="11.44140625" style="202"/>
    <col min="15369" max="15369" width="5" style="202" customWidth="1"/>
    <col min="15370" max="15370" width="4.33203125" style="202" customWidth="1"/>
    <col min="15371" max="15371" width="18.88671875" style="202" customWidth="1"/>
    <col min="15372" max="15373" width="19.6640625" style="202" customWidth="1"/>
    <col min="15374" max="15374" width="26.5546875" style="202" customWidth="1"/>
    <col min="15375" max="15375" width="15.5546875" style="202" customWidth="1"/>
    <col min="15376" max="15376" width="21.88671875" style="202" customWidth="1"/>
    <col min="15377" max="15377" width="18.6640625" style="202" customWidth="1"/>
    <col min="15378" max="15378" width="21.109375" style="202" bestFit="1" customWidth="1"/>
    <col min="15379" max="15613" width="11.44140625" style="202"/>
    <col min="15614" max="15614" width="5.6640625" style="202" customWidth="1"/>
    <col min="15615" max="15615" width="17.88671875" style="202" customWidth="1"/>
    <col min="15616" max="15616" width="27.6640625" style="202" customWidth="1"/>
    <col min="15617" max="15617" width="18.5546875" style="202" customWidth="1"/>
    <col min="15618" max="15618" width="14.109375" style="202" customWidth="1"/>
    <col min="15619" max="15619" width="15" style="202" bestFit="1" customWidth="1"/>
    <col min="15620" max="15624" width="11.44140625" style="202"/>
    <col min="15625" max="15625" width="5" style="202" customWidth="1"/>
    <col min="15626" max="15626" width="4.33203125" style="202" customWidth="1"/>
    <col min="15627" max="15627" width="18.88671875" style="202" customWidth="1"/>
    <col min="15628" max="15629" width="19.6640625" style="202" customWidth="1"/>
    <col min="15630" max="15630" width="26.5546875" style="202" customWidth="1"/>
    <col min="15631" max="15631" width="15.5546875" style="202" customWidth="1"/>
    <col min="15632" max="15632" width="21.88671875" style="202" customWidth="1"/>
    <col min="15633" max="15633" width="18.6640625" style="202" customWidth="1"/>
    <col min="15634" max="15634" width="21.109375" style="202" bestFit="1" customWidth="1"/>
    <col min="15635" max="15869" width="11.44140625" style="202"/>
    <col min="15870" max="15870" width="5.6640625" style="202" customWidth="1"/>
    <col min="15871" max="15871" width="17.88671875" style="202" customWidth="1"/>
    <col min="15872" max="15872" width="27.6640625" style="202" customWidth="1"/>
    <col min="15873" max="15873" width="18.5546875" style="202" customWidth="1"/>
    <col min="15874" max="15874" width="14.109375" style="202" customWidth="1"/>
    <col min="15875" max="15875" width="15" style="202" bestFit="1" customWidth="1"/>
    <col min="15876" max="15880" width="11.44140625" style="202"/>
    <col min="15881" max="15881" width="5" style="202" customWidth="1"/>
    <col min="15882" max="15882" width="4.33203125" style="202" customWidth="1"/>
    <col min="15883" max="15883" width="18.88671875" style="202" customWidth="1"/>
    <col min="15884" max="15885" width="19.6640625" style="202" customWidth="1"/>
    <col min="15886" max="15886" width="26.5546875" style="202" customWidth="1"/>
    <col min="15887" max="15887" width="15.5546875" style="202" customWidth="1"/>
    <col min="15888" max="15888" width="21.88671875" style="202" customWidth="1"/>
    <col min="15889" max="15889" width="18.6640625" style="202" customWidth="1"/>
    <col min="15890" max="15890" width="21.109375" style="202" bestFit="1" customWidth="1"/>
    <col min="15891" max="16125" width="11.44140625" style="202"/>
    <col min="16126" max="16126" width="5.6640625" style="202" customWidth="1"/>
    <col min="16127" max="16127" width="17.88671875" style="202" customWidth="1"/>
    <col min="16128" max="16128" width="27.6640625" style="202" customWidth="1"/>
    <col min="16129" max="16129" width="18.5546875" style="202" customWidth="1"/>
    <col min="16130" max="16130" width="14.109375" style="202" customWidth="1"/>
    <col min="16131" max="16131" width="15" style="202" bestFit="1" customWidth="1"/>
    <col min="16132" max="16136" width="11.44140625" style="202"/>
    <col min="16137" max="16137" width="5" style="202" customWidth="1"/>
    <col min="16138" max="16138" width="4.33203125" style="202" customWidth="1"/>
    <col min="16139" max="16139" width="18.88671875" style="202" customWidth="1"/>
    <col min="16140" max="16141" width="19.6640625" style="202" customWidth="1"/>
    <col min="16142" max="16142" width="26.5546875" style="202" customWidth="1"/>
    <col min="16143" max="16143" width="15.5546875" style="202" customWidth="1"/>
    <col min="16144" max="16144" width="21.88671875" style="202" customWidth="1"/>
    <col min="16145" max="16145" width="18.6640625" style="202" customWidth="1"/>
    <col min="16146" max="16146" width="21.109375" style="202" bestFit="1" customWidth="1"/>
    <col min="16147" max="16384" width="11.44140625" style="202"/>
  </cols>
  <sheetData>
    <row r="1" spans="2:20" ht="30" customHeight="1" x14ac:dyDescent="0.25"/>
    <row r="2" spans="2:20" ht="26.25" x14ac:dyDescent="0.4">
      <c r="B2" s="203" t="s">
        <v>221</v>
      </c>
      <c r="C2" s="203"/>
      <c r="D2" s="203"/>
      <c r="E2" s="203"/>
      <c r="F2" s="203"/>
      <c r="G2" s="203" t="s">
        <v>201</v>
      </c>
      <c r="H2" s="203"/>
      <c r="I2" s="203"/>
      <c r="J2" s="203"/>
      <c r="K2" s="203"/>
      <c r="L2" s="203"/>
      <c r="M2" s="203"/>
      <c r="N2" s="203"/>
      <c r="O2" s="203"/>
      <c r="P2" s="203"/>
      <c r="Q2" s="203"/>
      <c r="R2" s="203"/>
      <c r="S2" s="204"/>
    </row>
    <row r="3" spans="2:20" ht="26.25" x14ac:dyDescent="0.4">
      <c r="B3" s="205" t="s">
        <v>235</v>
      </c>
      <c r="C3" s="205"/>
      <c r="D3" s="279">
        <v>43139</v>
      </c>
      <c r="E3" s="279"/>
      <c r="F3" s="279"/>
      <c r="G3" s="279"/>
      <c r="H3" s="279"/>
      <c r="I3" s="205"/>
      <c r="J3" s="205"/>
      <c r="K3" s="205"/>
      <c r="L3" s="205"/>
      <c r="M3" s="205"/>
      <c r="N3" s="205"/>
      <c r="O3" s="205"/>
      <c r="P3" s="205"/>
      <c r="Q3" s="205"/>
      <c r="R3" s="205"/>
      <c r="S3" s="206"/>
      <c r="T3" s="206"/>
    </row>
    <row r="4" spans="2:20" ht="28.5" x14ac:dyDescent="0.45">
      <c r="B4" s="207" t="s">
        <v>238</v>
      </c>
      <c r="C4" s="208"/>
      <c r="D4" s="208"/>
      <c r="E4" s="208"/>
      <c r="F4" s="208"/>
      <c r="G4" s="208"/>
      <c r="H4" s="208"/>
      <c r="I4" s="208"/>
      <c r="J4" s="208"/>
      <c r="K4" s="208"/>
      <c r="L4" s="208"/>
      <c r="M4" s="208"/>
      <c r="N4" s="209"/>
    </row>
    <row r="5" spans="2:20" ht="15" x14ac:dyDescent="0.25">
      <c r="G5" s="210"/>
    </row>
    <row r="6" spans="2:20" ht="26.25" x14ac:dyDescent="0.4">
      <c r="B6" s="211" t="s">
        <v>2</v>
      </c>
      <c r="G6" s="210"/>
      <c r="O6" s="212"/>
      <c r="P6" s="212"/>
      <c r="Q6" s="212"/>
    </row>
    <row r="7" spans="2:20" ht="15" x14ac:dyDescent="0.25">
      <c r="G7" s="210"/>
      <c r="O7" s="212"/>
      <c r="P7" s="212"/>
      <c r="Q7" s="212"/>
    </row>
    <row r="8" spans="2:20" ht="15" x14ac:dyDescent="0.25">
      <c r="G8" s="210"/>
      <c r="O8" s="212"/>
      <c r="P8" s="212"/>
      <c r="Q8" s="212"/>
    </row>
    <row r="9" spans="2:20" ht="15" x14ac:dyDescent="0.25">
      <c r="O9" s="212"/>
      <c r="P9" s="212"/>
      <c r="Q9" s="212"/>
    </row>
    <row r="10" spans="2:20" ht="15" x14ac:dyDescent="0.25">
      <c r="O10" s="212"/>
      <c r="P10" s="212"/>
      <c r="Q10" s="212"/>
    </row>
    <row r="11" spans="2:20" ht="15" x14ac:dyDescent="0.25">
      <c r="O11" s="214"/>
      <c r="P11" s="214"/>
      <c r="Q11" s="212"/>
    </row>
    <row r="12" spans="2:20" ht="15" x14ac:dyDescent="0.25">
      <c r="O12" s="212"/>
      <c r="P12" s="212"/>
      <c r="Q12" s="212"/>
    </row>
    <row r="13" spans="2:20" ht="15" x14ac:dyDescent="0.25">
      <c r="K13" s="215"/>
      <c r="O13" s="212"/>
      <c r="P13" s="212"/>
      <c r="Q13" s="212"/>
    </row>
    <row r="14" spans="2:20" ht="15" x14ac:dyDescent="0.25">
      <c r="O14" s="212"/>
      <c r="P14" s="212"/>
      <c r="Q14" s="212"/>
    </row>
    <row r="15" spans="2:20" ht="15" x14ac:dyDescent="0.25">
      <c r="O15" s="212"/>
      <c r="P15" s="212"/>
      <c r="Q15" s="212"/>
    </row>
    <row r="16" spans="2:20" ht="15" x14ac:dyDescent="0.25">
      <c r="O16" s="212"/>
      <c r="P16" s="212"/>
      <c r="Q16" s="212"/>
    </row>
    <row r="17" spans="2:24" ht="15" x14ac:dyDescent="0.25">
      <c r="O17" s="212"/>
      <c r="P17" s="212"/>
      <c r="Q17" s="212"/>
    </row>
    <row r="18" spans="2:24" ht="15" x14ac:dyDescent="0.25">
      <c r="O18" s="212"/>
      <c r="P18" s="212"/>
      <c r="Q18" s="212"/>
    </row>
    <row r="19" spans="2:24" ht="15" x14ac:dyDescent="0.25">
      <c r="O19" s="212"/>
      <c r="P19" s="212"/>
      <c r="Q19" s="212"/>
    </row>
    <row r="20" spans="2:24" ht="15" x14ac:dyDescent="0.25">
      <c r="O20" s="212"/>
      <c r="P20" s="212"/>
      <c r="Q20" s="212"/>
    </row>
    <row r="21" spans="2:24" ht="15" x14ac:dyDescent="0.25">
      <c r="O21" s="212"/>
      <c r="P21" s="212"/>
      <c r="Q21" s="212"/>
    </row>
    <row r="22" spans="2:24" ht="15" x14ac:dyDescent="0.25">
      <c r="O22" s="212"/>
      <c r="P22" s="212"/>
      <c r="Q22" s="212"/>
    </row>
    <row r="23" spans="2:24" ht="15" x14ac:dyDescent="0.25">
      <c r="G23" s="213"/>
      <c r="H23" s="213"/>
      <c r="I23" s="213"/>
      <c r="J23" s="213"/>
      <c r="K23" s="213"/>
      <c r="O23" s="212"/>
      <c r="P23" s="212"/>
      <c r="Q23" s="212"/>
      <c r="X23" s="226"/>
    </row>
    <row r="24" spans="2:24" ht="15" x14ac:dyDescent="0.25">
      <c r="G24" s="213"/>
      <c r="H24" s="213"/>
      <c r="I24" s="213"/>
      <c r="J24" s="213"/>
      <c r="K24" s="213"/>
      <c r="O24" s="212"/>
      <c r="P24" s="212"/>
      <c r="Q24" s="212"/>
    </row>
    <row r="25" spans="2:24" ht="15"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ht="15" x14ac:dyDescent="0.25">
      <c r="G27" s="213"/>
      <c r="H27" s="213"/>
      <c r="I27" s="213"/>
      <c r="J27" s="213"/>
      <c r="K27" s="213"/>
      <c r="L27" s="218"/>
      <c r="O27" s="212"/>
      <c r="P27" s="212"/>
      <c r="Q27" s="212"/>
    </row>
    <row r="28" spans="2:24" ht="15" x14ac:dyDescent="0.25">
      <c r="B28" s="213"/>
      <c r="C28" s="213"/>
      <c r="D28" s="213"/>
      <c r="F28" s="218"/>
      <c r="G28" s="213"/>
      <c r="H28" s="213"/>
      <c r="I28" s="213"/>
      <c r="J28" s="213"/>
      <c r="K28" s="213"/>
      <c r="L28" s="218"/>
      <c r="O28" s="212"/>
      <c r="P28" s="212"/>
      <c r="Q28" s="212"/>
    </row>
    <row r="29" spans="2:24" ht="15" x14ac:dyDescent="0.25">
      <c r="F29" s="218"/>
      <c r="G29" s="213"/>
      <c r="H29" s="213"/>
      <c r="I29" s="213" t="s">
        <v>234</v>
      </c>
      <c r="J29" s="213"/>
      <c r="K29" s="213"/>
      <c r="L29" s="218"/>
      <c r="U29" s="212"/>
      <c r="V29" s="212"/>
      <c r="W29" s="212"/>
    </row>
    <row r="30" spans="2:24" ht="24.75" customHeight="1" x14ac:dyDescent="0.25">
      <c r="F30" s="218"/>
      <c r="G30" s="213"/>
      <c r="H30" s="220">
        <v>0</v>
      </c>
      <c r="I30" s="220">
        <v>0</v>
      </c>
      <c r="J30" s="213"/>
      <c r="K30" s="213"/>
      <c r="L30" s="218"/>
      <c r="U30" s="212"/>
      <c r="V30" s="212"/>
      <c r="W30" s="212"/>
    </row>
    <row r="31" spans="2:24" ht="15" x14ac:dyDescent="0.25">
      <c r="F31" s="218"/>
      <c r="G31" s="213"/>
      <c r="H31" s="220">
        <v>0</v>
      </c>
      <c r="I31" s="220">
        <v>0</v>
      </c>
      <c r="J31" s="213"/>
      <c r="K31" s="213"/>
      <c r="L31" s="218"/>
      <c r="U31" s="212"/>
      <c r="V31" s="212"/>
      <c r="W31" s="212"/>
    </row>
    <row r="32" spans="2:24" ht="15" x14ac:dyDescent="0.25">
      <c r="F32" s="218"/>
      <c r="G32" s="213"/>
      <c r="H32" s="220">
        <v>0</v>
      </c>
      <c r="I32" s="220">
        <v>0</v>
      </c>
      <c r="J32" s="213"/>
      <c r="K32" s="213"/>
      <c r="L32" s="218"/>
      <c r="U32" s="212"/>
      <c r="V32" s="212"/>
      <c r="W32" s="212"/>
    </row>
    <row r="33" spans="2:66" x14ac:dyDescent="0.3">
      <c r="F33" s="218"/>
      <c r="G33" s="213"/>
      <c r="H33" s="220">
        <v>0.02</v>
      </c>
      <c r="I33" s="220">
        <v>0.32786885245901637</v>
      </c>
      <c r="J33" s="213"/>
      <c r="K33" s="213"/>
      <c r="L33" s="218"/>
      <c r="U33" s="212"/>
      <c r="V33" s="212"/>
      <c r="W33" s="212"/>
    </row>
    <row r="34" spans="2:66" x14ac:dyDescent="0.3">
      <c r="F34" s="218"/>
      <c r="G34" s="213"/>
      <c r="H34" s="220">
        <v>2.2499999999999999E-2</v>
      </c>
      <c r="I34" s="220">
        <v>0.27868852459016391</v>
      </c>
      <c r="J34" s="213"/>
      <c r="K34" s="213"/>
      <c r="L34" s="218"/>
      <c r="U34" s="212"/>
      <c r="V34" s="212"/>
      <c r="W34" s="212"/>
    </row>
    <row r="35" spans="2:66" x14ac:dyDescent="0.3">
      <c r="F35" s="218"/>
      <c r="G35" s="213"/>
      <c r="H35" s="220">
        <v>2.4999999999999998E-2</v>
      </c>
      <c r="I35" s="220">
        <v>0.39344262295081966</v>
      </c>
      <c r="J35" s="213"/>
      <c r="K35" s="213"/>
      <c r="L35" s="218"/>
      <c r="U35" s="212"/>
      <c r="V35" s="212"/>
      <c r="W35" s="212"/>
    </row>
    <row r="36" spans="2:66" x14ac:dyDescent="0.3">
      <c r="F36" s="218"/>
      <c r="G36" s="213"/>
      <c r="H36" s="220">
        <v>0</v>
      </c>
      <c r="I36" s="220">
        <v>0</v>
      </c>
      <c r="J36" s="213"/>
      <c r="K36" s="213"/>
      <c r="L36" s="218"/>
      <c r="U36" s="212"/>
      <c r="V36" s="212"/>
      <c r="W36" s="212"/>
    </row>
    <row r="37" spans="2:66" x14ac:dyDescent="0.3">
      <c r="F37" s="218"/>
      <c r="G37" s="213"/>
      <c r="H37" s="220"/>
      <c r="I37" s="220"/>
      <c r="J37" s="213"/>
      <c r="K37" s="213"/>
      <c r="L37" s="218"/>
      <c r="U37" s="212"/>
      <c r="V37" s="212"/>
      <c r="W37" s="212"/>
    </row>
    <row r="38" spans="2:66" x14ac:dyDescent="0.3">
      <c r="F38" s="218"/>
      <c r="G38" s="213"/>
      <c r="H38" s="220"/>
      <c r="I38" s="220"/>
      <c r="J38" s="213"/>
      <c r="K38" s="213"/>
      <c r="L38" s="218"/>
      <c r="U38" s="212"/>
      <c r="V38" s="212"/>
      <c r="W38" s="212"/>
    </row>
    <row r="39" spans="2:66" x14ac:dyDescent="0.3">
      <c r="F39" s="218"/>
      <c r="G39" s="213"/>
      <c r="H39" s="220"/>
      <c r="I39" s="220"/>
      <c r="J39" s="213"/>
      <c r="K39" s="213"/>
      <c r="L39" s="218"/>
      <c r="U39" s="212"/>
      <c r="V39" s="212"/>
      <c r="W39" s="212"/>
    </row>
    <row r="40" spans="2:66" x14ac:dyDescent="0.3">
      <c r="B40" s="213"/>
      <c r="C40" s="213"/>
      <c r="D40" s="213"/>
      <c r="F40" s="218"/>
      <c r="G40" s="213"/>
      <c r="H40" s="213"/>
      <c r="I40" s="213"/>
      <c r="J40" s="213"/>
      <c r="K40" s="213"/>
      <c r="L40" s="218"/>
      <c r="O40" s="212"/>
      <c r="P40" s="212"/>
      <c r="Q40" s="212"/>
    </row>
    <row r="41" spans="2:66" x14ac:dyDescent="0.3">
      <c r="B41" s="213"/>
      <c r="C41" s="213"/>
      <c r="D41" s="213"/>
      <c r="F41" s="218"/>
      <c r="G41" s="218"/>
      <c r="H41" s="218"/>
      <c r="I41" s="218"/>
      <c r="J41" s="218"/>
      <c r="K41" s="218"/>
      <c r="O41" s="212"/>
      <c r="P41" s="212"/>
      <c r="Q41" s="212"/>
    </row>
    <row r="42" spans="2:66" x14ac:dyDescent="0.3">
      <c r="B42" s="213"/>
      <c r="C42" s="213"/>
      <c r="D42" s="213"/>
      <c r="F42" s="218"/>
      <c r="G42" s="218"/>
      <c r="H42" s="218"/>
      <c r="I42" s="218"/>
      <c r="J42" s="218"/>
      <c r="K42" s="218"/>
      <c r="O42" s="212"/>
      <c r="P42" s="212"/>
      <c r="Q42" s="212"/>
    </row>
    <row r="43" spans="2:66" x14ac:dyDescent="0.3">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3">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3">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3">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3">
      <c r="C68" s="213"/>
      <c r="D68" s="213"/>
      <c r="E68" s="213"/>
      <c r="F68" s="213"/>
      <c r="G68" s="213"/>
      <c r="H68" s="213"/>
      <c r="I68" s="213"/>
      <c r="J68" s="213"/>
      <c r="K68" s="213"/>
      <c r="L68" s="213" t="s">
        <v>237</v>
      </c>
      <c r="M68" s="213"/>
      <c r="N68" s="213"/>
      <c r="O68" s="219"/>
      <c r="P68" s="219"/>
      <c r="Q68" s="219" t="s">
        <v>237</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237</v>
      </c>
      <c r="AQ68" s="213"/>
      <c r="AR68" s="213"/>
      <c r="AS68" s="213"/>
      <c r="AT68" s="213"/>
      <c r="AU68" s="213" t="s">
        <v>237</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1">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1"/>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1"/>
      <c r="AE74" s="213"/>
      <c r="AF74" s="213" t="s">
        <v>17</v>
      </c>
      <c r="AG74" s="213"/>
      <c r="AH74" s="221">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1"/>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1"/>
      <c r="AE76" s="221">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1"/>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1">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1">
        <v>0.23</v>
      </c>
      <c r="AC82" s="213"/>
      <c r="AD82" s="213"/>
      <c r="AE82" s="221">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1">
        <v>0.26</v>
      </c>
      <c r="AC83" s="213"/>
      <c r="AD83" s="213"/>
      <c r="AE83" s="221">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1">
        <v>0.51</v>
      </c>
      <c r="AC84" s="213"/>
      <c r="AD84" s="213"/>
      <c r="AE84" s="221">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1">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7.399999999999999" x14ac:dyDescent="0.3">
      <c r="C130" s="213"/>
      <c r="D130" s="213"/>
      <c r="E130" s="222"/>
      <c r="F130" s="222"/>
      <c r="G130" s="222"/>
      <c r="H130" s="222"/>
      <c r="I130" s="222"/>
      <c r="J130" s="222"/>
      <c r="K130" s="222"/>
      <c r="L130" s="222"/>
      <c r="M130" s="222"/>
      <c r="N130" s="22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3">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3">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3">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3">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FTS Historical</vt:lpstr>
      <vt:lpstr>Distribution</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Lucía Marín S.</cp:lastModifiedBy>
  <dcterms:created xsi:type="dcterms:W3CDTF">2017-08-08T21:41:11Z</dcterms:created>
  <dcterms:modified xsi:type="dcterms:W3CDTF">2017-08-22T20:59:50Z</dcterms:modified>
</cp:coreProperties>
</file>